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11020"/>
  </bookViews>
  <sheets>
    <sheet name="высшая" sheetId="1" r:id="rId1"/>
    <sheet name="первая" sheetId="2" r:id="rId2"/>
  </sheets>
  <externalReferences>
    <externalReference r:id="rId3"/>
  </externalReferences>
  <definedNames>
    <definedName name="_xlnm._FilterDatabase" localSheetId="0" hidden="1">высшая!$A$4:$E$4</definedName>
    <definedName name="_xlnm._FilterDatabase" localSheetId="1" hidden="1">первая!$A$4:$E$6</definedName>
    <definedName name="Должность">[1]!Таблица3[Аттестуемая должность]</definedName>
    <definedName name="Территория">[1]Лист1!$C$3:$C$57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<sst xmlns="http://schemas.openxmlformats.org/spreadsheetml/2006/main" count="88" uniqueCount="42">
  <si>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</si>
  <si>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</si>
  <si>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 пп</t>
  </si>
  <si>
    <t>Ф.И.О. аттестуемого</t>
  </si>
  <si>
    <t>Аттестуемая должность</t>
  </si>
  <si>
    <t>Место работы</t>
  </si>
  <si>
    <t>Муниципальный район/городской округ</t>
  </si>
  <si>
    <t>учитель</t>
  </si>
  <si>
    <t>преподаватель</t>
  </si>
  <si>
    <t>воспитатель</t>
  </si>
  <si>
    <t>концертмейстер</t>
  </si>
  <si>
    <t>учитель-логопед</t>
  </si>
  <si>
    <t>педагог-психолог</t>
  </si>
  <si>
    <t>Миллеровский район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</si>
  <si>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</si>
  <si>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</si>
  <si>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МБОУ СОШ № 4</t>
  </si>
  <si>
    <t>МБОУ Фоминская ООШ</t>
  </si>
  <si>
    <t>от …………. № …..</t>
  </si>
  <si>
    <t>Большенко Евгения Вячеславовна</t>
  </si>
  <si>
    <t>Диденко Наталья Владимировна</t>
  </si>
  <si>
    <t>Земледельцева Светлана  Михайловна</t>
  </si>
  <si>
    <t>Золотарева Инга Владимировна</t>
  </si>
  <si>
    <t>Иванникова Ольга Ивановна</t>
  </si>
  <si>
    <t>Калошина Наталья Павловна</t>
  </si>
  <si>
    <t>Кочубей Ольга Ивановна</t>
  </si>
  <si>
    <t>Кухарева Наталья Владимировна</t>
  </si>
  <si>
    <t>Ломатченко Екатерина Алексеевна</t>
  </si>
  <si>
    <t xml:space="preserve">Мережко Людмила Викторовна </t>
  </si>
  <si>
    <t>Михеева Елена Петровна</t>
  </si>
  <si>
    <t>Пономарева Ирина Петровна</t>
  </si>
  <si>
    <t>Ромащенко Вадим Петрович</t>
  </si>
  <si>
    <t>Спиридонова Василиса Димитриевна</t>
  </si>
  <si>
    <t>Цысарь Людмила Никитична</t>
  </si>
  <si>
    <t>МБДОУ детский сад № 14</t>
  </si>
  <si>
    <t>МБДОУ детский сад № 17</t>
  </si>
  <si>
    <t xml:space="preserve">МБОУ ДО "ДШИ Миллеровского района" </t>
  </si>
  <si>
    <t>МБУ ЦППМиСП г. Миллерово</t>
  </si>
  <si>
    <t>Майстренко Юлия Вячеславовна</t>
  </si>
  <si>
    <t>Шаповалова Анастасия Александровна</t>
  </si>
  <si>
    <t>МБУ ЦППМИСП</t>
  </si>
  <si>
    <t>МБДОУ Мальчевский детский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</si>
</sst>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1"/>
      <charset val="204"/>
    </font>
    <font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164" fontId="8" fillId="0" borderId="0" applyBorder="0" applyProtection="0"/>
    <xf numFmtId="0" fontId="9" fillId="0" borderId="0" applyBorder="0" applyProtection="0"/>
    <xf numFmtId="0" fontId="10" fillId="2" borderId="1" applyProtection="0"/>
    <xf numFmtId="0" fontId="1" fillId="0" borderId="0"/>
    <xf numFmtId="0" fontId="9" fillId="0" borderId="0"/>
    <xf numFmtId="0" fontId="9" fillId="0" borderId="0" applyBorder="0" applyProtection="0"/>
    <xf numFmtId="0" fontId="1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3">
    <cellStyle name="Excel Built-in Explanatory Text" xfId="2"/>
    <cellStyle name="Excel Built-in Normal" xfId="5"/>
    <cellStyle name="Excel Built-in Normal 1" xfId="10"/>
    <cellStyle name="Excel Built-in Normal 2" xfId="7"/>
    <cellStyle name="Excel Built-in Normal 2 2" xfId="11"/>
    <cellStyle name="Excel Built-in Normal 6" xfId="6"/>
    <cellStyle name="Excel_BuiltIn_Вывод 1" xfId="8"/>
    <cellStyle name="Итог 3 2 4 3" xfId="3"/>
    <cellStyle name="Итог 3 3 3 3" xfId="4"/>
    <cellStyle name="Обычный" xfId="0" builtinId="0"/>
    <cellStyle name="Обычный 10" xfId="12"/>
    <cellStyle name="Обычный 2" xfId="1"/>
    <cellStyle name="Обычный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1)%20&#1053;&#1086;&#1103;&#1073;&#1088;&#1100;%202024/&#1052;&#1091;&#1085;&#1080;&#1094;&#1080;&#1087;&#1072;&#1083;&#1080;&#1090;&#1077;&#1090;&#1099;%20&#1085;&#1086;&#1103;&#1073;&#1088;&#1100;%202024%20&#1054;.&#1061;/&#1055;&#1077;&#1089;&#1095;&#1072;&#1085;&#1086;&#1082;&#1086;&#1087;&#1089;&#1082;&#1080;&#1081;%20&#1088;&#1072;&#1081;&#1086;&#1085;%20%20&#1085;&#1086;&#1103;&#1073;&#1088;&#1100;%202024%20&#1080;&#1089;&#1087;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Песчанокопский район  ноябрь 20"/>
    </sheetNames>
    <sheetDataSet>
      <sheetData sheetId="0" refreshError="1"/>
      <sheetData sheetId="1" refreshError="1"/>
      <sheetData sheetId="2">
        <row r="3">
          <cell r="B3" t="str">
            <v>английский язык</v>
          </cell>
          <cell r="C3" t="str">
            <v>Азовский район</v>
          </cell>
        </row>
        <row r="4">
          <cell r="C4" t="str">
            <v>Аксайский район</v>
          </cell>
        </row>
        <row r="5">
          <cell r="C5" t="str">
            <v>Багаевский район</v>
          </cell>
        </row>
        <row r="6">
          <cell r="C6" t="str">
            <v>Белокалитвинский район</v>
          </cell>
        </row>
        <row r="7">
          <cell r="C7" t="str">
            <v>Боковский район</v>
          </cell>
        </row>
        <row r="8">
          <cell r="C8" t="str">
            <v>Верхнедонской район</v>
          </cell>
        </row>
        <row r="9">
          <cell r="C9" t="str">
            <v>Весёловский район</v>
          </cell>
        </row>
        <row r="10">
          <cell r="C10" t="str">
            <v>Волгодонской район</v>
          </cell>
        </row>
        <row r="11">
          <cell r="C11" t="str">
            <v>Дубовский район</v>
          </cell>
        </row>
        <row r="12">
          <cell r="C12" t="str">
            <v>Егорлыкский район</v>
          </cell>
        </row>
        <row r="13">
          <cell r="C13" t="str">
            <v>Заветинский район</v>
          </cell>
        </row>
        <row r="14">
          <cell r="C14" t="str">
            <v>Зерноградский район</v>
          </cell>
        </row>
        <row r="15">
          <cell r="C15" t="str">
            <v>Зимовниковский район</v>
          </cell>
        </row>
        <row r="16">
          <cell r="C16" t="str">
            <v>Кагальницкий район</v>
          </cell>
        </row>
        <row r="17">
          <cell r="C17" t="str">
            <v>Каменский район</v>
          </cell>
        </row>
        <row r="18">
          <cell r="C18" t="str">
            <v>Кашарский район</v>
          </cell>
        </row>
        <row r="19">
          <cell r="C19" t="str">
            <v>Константиновский район</v>
          </cell>
        </row>
        <row r="20">
          <cell r="C20" t="str">
            <v>Красносулинский район</v>
          </cell>
        </row>
        <row r="21">
          <cell r="C21" t="str">
            <v>Куйбышевский район</v>
          </cell>
        </row>
        <row r="22">
          <cell r="C22" t="str">
            <v>Мартыновский район</v>
          </cell>
        </row>
        <row r="23">
          <cell r="C23" t="str">
            <v>Матвеево-Курганский район</v>
          </cell>
        </row>
        <row r="24">
          <cell r="C24" t="str">
            <v>Миллеровский район</v>
          </cell>
        </row>
        <row r="25">
          <cell r="C25" t="str">
            <v>Милютинский район</v>
          </cell>
        </row>
        <row r="26">
          <cell r="C26" t="str">
            <v>Морозовский район</v>
          </cell>
        </row>
        <row r="27">
          <cell r="C27" t="str">
            <v>Мясниковский район</v>
          </cell>
        </row>
        <row r="28">
          <cell r="C28" t="str">
            <v>Неклиновский район</v>
          </cell>
        </row>
        <row r="29">
          <cell r="C29" t="str">
            <v>Обливский район</v>
          </cell>
        </row>
        <row r="30">
          <cell r="C30" t="str">
            <v>Октябрьский (с) район</v>
          </cell>
        </row>
        <row r="31">
          <cell r="C31" t="str">
            <v>Орловский район</v>
          </cell>
        </row>
        <row r="32">
          <cell r="C32" t="str">
            <v>Песчанокопский район</v>
          </cell>
        </row>
        <row r="33">
          <cell r="C33" t="str">
            <v>Пролетарский (с) район</v>
          </cell>
        </row>
        <row r="34">
          <cell r="C34" t="str">
            <v>Ремонтненский район</v>
          </cell>
        </row>
        <row r="35">
          <cell r="C35" t="str">
            <v>Родионово-Несветайский район</v>
          </cell>
        </row>
        <row r="36">
          <cell r="C36" t="str">
            <v>Сальский район</v>
          </cell>
        </row>
        <row r="37">
          <cell r="C37" t="str">
            <v>Семикаракорский район</v>
          </cell>
        </row>
        <row r="38">
          <cell r="C38" t="str">
            <v>Советский (с) район</v>
          </cell>
        </row>
        <row r="39">
          <cell r="C39" t="str">
            <v>Тарасовский район</v>
          </cell>
        </row>
        <row r="40">
          <cell r="C40" t="str">
            <v>Тацинский район</v>
          </cell>
        </row>
        <row r="41">
          <cell r="C41" t="str">
            <v>Усть-Донецкий район</v>
          </cell>
        </row>
        <row r="42">
          <cell r="C42" t="str">
            <v>Целинский район</v>
          </cell>
        </row>
        <row r="43">
          <cell r="C43" t="str">
            <v>Цимлянский район</v>
          </cell>
        </row>
        <row r="44">
          <cell r="C44" t="str">
            <v>Чертковский район</v>
          </cell>
        </row>
        <row r="45">
          <cell r="C45" t="str">
            <v>Шолоховский район</v>
          </cell>
        </row>
        <row r="46">
          <cell r="C46" t="str">
            <v>г. Азов</v>
          </cell>
        </row>
        <row r="47">
          <cell r="C47" t="str">
            <v>г. Батайск</v>
          </cell>
        </row>
        <row r="48">
          <cell r="C48" t="str">
            <v>г. Волгодонск</v>
          </cell>
        </row>
        <row r="49">
          <cell r="C49" t="str">
            <v>г. Гуково</v>
          </cell>
        </row>
        <row r="50">
          <cell r="C50" t="str">
            <v>г. Донецк</v>
          </cell>
        </row>
        <row r="51">
          <cell r="C51" t="str">
            <v>г. Зверево</v>
          </cell>
        </row>
        <row r="52">
          <cell r="C52" t="str">
            <v>г. Каменск-Шахтинский</v>
          </cell>
        </row>
        <row r="53">
          <cell r="C53" t="str">
            <v>г. Новочеркасск</v>
          </cell>
        </row>
        <row r="54">
          <cell r="C54" t="str">
            <v>г. Новошахтинск</v>
          </cell>
        </row>
        <row r="55">
          <cell r="C55" t="str">
            <v>г. Ростов-на-Дону</v>
          </cell>
        </row>
        <row r="56">
          <cell r="C56" t="str">
            <v>г. Таганрог</v>
          </cell>
        </row>
        <row r="57">
          <cell r="C57" t="str">
            <v>г. Шахты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:A20"/>
    </sheetView>
  </sheetViews>
  <sheetFormatPr defaultColWidth="9.1796875" defaultRowHeight="14.5"/>
  <cols>
    <col min="1" max="1" width="7.1796875" style="5" customWidth="1"/>
    <col min="2" max="2" width="21" style="5" customWidth="1"/>
    <col min="3" max="3" width="16.81640625" style="5" customWidth="1"/>
    <col min="4" max="4" width="28.26953125" style="5" customWidth="1"/>
    <col min="5" max="5" width="17.453125" style="5" customWidth="1"/>
    <col min="6" max="16384" width="9.1796875" style="5"/>
  </cols>
  <sheetData>
    <row r="1" spans="1:5" s="1" customFormat="1" ht="13">
      <c r="A1" s="12" t="s">
        <v>0</v>
      </c>
      <c r="B1" s="12"/>
      <c r="C1" s="12"/>
      <c r="D1" s="12"/>
      <c r="E1" s="12"/>
    </row>
    <row r="2" spans="1:5" s="1" customFormat="1" ht="13">
      <c r="A2" s="12" t="s">
        <v>18</v>
      </c>
      <c r="B2" s="12"/>
      <c r="C2" s="12"/>
      <c r="D2" s="12"/>
      <c r="E2" s="12"/>
    </row>
    <row r="3" spans="1:5" s="1" customFormat="1" ht="28.5" customHeight="1">
      <c r="A3" s="13" t="s">
        <v>1</v>
      </c>
      <c r="B3" s="13"/>
      <c r="C3" s="13"/>
      <c r="D3" s="13"/>
      <c r="E3" s="13"/>
    </row>
    <row r="4" spans="1:5" s="2" customFormat="1" ht="3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 ht="26">
      <c r="A5" s="6">
        <v>1</v>
      </c>
      <c r="B5" s="9" t="s">
        <v>19</v>
      </c>
      <c r="C5" s="9" t="s">
        <v>12</v>
      </c>
      <c r="D5" s="9" t="s">
        <v>34</v>
      </c>
      <c r="E5" s="9" t="s">
        <v>13</v>
      </c>
    </row>
    <row r="6" spans="1:5" ht="26">
      <c r="A6" s="6">
        <v>2</v>
      </c>
      <c r="B6" s="9" t="s">
        <v>20</v>
      </c>
      <c r="C6" s="9" t="s">
        <v>7</v>
      </c>
      <c r="D6" s="9" t="s">
        <v>16</v>
      </c>
      <c r="E6" s="9" t="s">
        <v>13</v>
      </c>
    </row>
    <row r="7" spans="1:5" ht="26">
      <c r="A7" s="6">
        <v>3</v>
      </c>
      <c r="B7" s="9" t="s">
        <v>21</v>
      </c>
      <c r="C7" s="9" t="s">
        <v>9</v>
      </c>
      <c r="D7" s="9" t="s">
        <v>35</v>
      </c>
      <c r="E7" s="9" t="s">
        <v>13</v>
      </c>
    </row>
    <row r="8" spans="1:5" ht="26">
      <c r="A8" s="6">
        <v>4</v>
      </c>
      <c r="B8" s="10" t="s">
        <v>22</v>
      </c>
      <c r="C8" s="10" t="s">
        <v>10</v>
      </c>
      <c r="D8" s="10" t="s">
        <v>36</v>
      </c>
      <c r="E8" s="10" t="s">
        <v>13</v>
      </c>
    </row>
    <row r="9" spans="1:5" ht="26">
      <c r="A9" s="6">
        <v>5</v>
      </c>
      <c r="B9" s="9" t="s">
        <v>23</v>
      </c>
      <c r="C9" s="9" t="s">
        <v>9</v>
      </c>
      <c r="D9" s="9" t="s">
        <v>35</v>
      </c>
      <c r="E9" s="9" t="s">
        <v>13</v>
      </c>
    </row>
    <row r="10" spans="1:5" ht="26">
      <c r="A10" s="6">
        <v>6</v>
      </c>
      <c r="B10" s="10" t="s">
        <v>24</v>
      </c>
      <c r="C10" s="10" t="s">
        <v>8</v>
      </c>
      <c r="D10" s="10" t="s">
        <v>36</v>
      </c>
      <c r="E10" s="10" t="s">
        <v>13</v>
      </c>
    </row>
    <row r="11" spans="1:5" ht="26">
      <c r="A11" s="6">
        <v>7</v>
      </c>
      <c r="B11" s="9" t="s">
        <v>25</v>
      </c>
      <c r="C11" s="9" t="s">
        <v>12</v>
      </c>
      <c r="D11" s="9" t="s">
        <v>37</v>
      </c>
      <c r="E11" s="9" t="s">
        <v>13</v>
      </c>
    </row>
    <row r="12" spans="1:5" ht="26">
      <c r="A12" s="6">
        <v>8</v>
      </c>
      <c r="B12" s="9" t="s">
        <v>26</v>
      </c>
      <c r="C12" s="9" t="s">
        <v>9</v>
      </c>
      <c r="D12" s="9" t="s">
        <v>35</v>
      </c>
      <c r="E12" s="9" t="s">
        <v>13</v>
      </c>
    </row>
    <row r="13" spans="1:5" ht="26">
      <c r="A13" s="6">
        <v>9</v>
      </c>
      <c r="B13" s="9" t="s">
        <v>27</v>
      </c>
      <c r="C13" s="9" t="s">
        <v>9</v>
      </c>
      <c r="D13" s="9" t="s">
        <v>35</v>
      </c>
      <c r="E13" s="9" t="s">
        <v>13</v>
      </c>
    </row>
    <row r="14" spans="1:5" ht="26">
      <c r="A14" s="6">
        <v>10</v>
      </c>
      <c r="B14" s="9" t="s">
        <v>28</v>
      </c>
      <c r="C14" s="9" t="s">
        <v>7</v>
      </c>
      <c r="D14" s="9" t="s">
        <v>17</v>
      </c>
      <c r="E14" s="9" t="s">
        <v>13</v>
      </c>
    </row>
    <row r="15" spans="1:5" ht="26">
      <c r="A15" s="6">
        <v>11</v>
      </c>
      <c r="B15" s="10" t="s">
        <v>29</v>
      </c>
      <c r="C15" s="10" t="s">
        <v>10</v>
      </c>
      <c r="D15" s="10" t="s">
        <v>36</v>
      </c>
      <c r="E15" s="10" t="s">
        <v>13</v>
      </c>
    </row>
    <row r="16" spans="1:5" ht="26">
      <c r="A16" s="6">
        <v>12</v>
      </c>
      <c r="B16" s="10" t="s">
        <v>30</v>
      </c>
      <c r="C16" s="10" t="s">
        <v>10</v>
      </c>
      <c r="D16" s="10" t="s">
        <v>36</v>
      </c>
      <c r="E16" s="10" t="s">
        <v>13</v>
      </c>
    </row>
    <row r="17" spans="1:5" ht="26">
      <c r="A17" s="6">
        <v>13</v>
      </c>
      <c r="B17" s="10" t="s">
        <v>30</v>
      </c>
      <c r="C17" s="10" t="s">
        <v>8</v>
      </c>
      <c r="D17" s="10" t="s">
        <v>36</v>
      </c>
      <c r="E17" s="10" t="s">
        <v>13</v>
      </c>
    </row>
    <row r="18" spans="1:5" ht="26">
      <c r="A18" s="6">
        <v>14</v>
      </c>
      <c r="B18" s="10" t="s">
        <v>31</v>
      </c>
      <c r="C18" s="10" t="s">
        <v>10</v>
      </c>
      <c r="D18" s="10" t="s">
        <v>36</v>
      </c>
      <c r="E18" s="10" t="s">
        <v>13</v>
      </c>
    </row>
    <row r="19" spans="1:5" ht="26">
      <c r="A19" s="6">
        <v>15</v>
      </c>
      <c r="B19" s="10" t="s">
        <v>32</v>
      </c>
      <c r="C19" s="10" t="s">
        <v>8</v>
      </c>
      <c r="D19" s="10" t="s">
        <v>36</v>
      </c>
      <c r="E19" s="10" t="s">
        <v>13</v>
      </c>
    </row>
    <row r="20" spans="1:5" ht="26">
      <c r="A20" s="6">
        <v>16</v>
      </c>
      <c r="B20" s="9" t="s">
        <v>33</v>
      </c>
      <c r="C20" s="9" t="s">
        <v>7</v>
      </c>
      <c r="D20" s="9" t="s">
        <v>17</v>
      </c>
      <c r="E20" s="9" t="s">
        <v>13</v>
      </c>
    </row>
  </sheetData>
  <autoFilter ref="A4:E4">
    <sortState ref="A5:E626">
      <sortCondition ref="E4:E626"/>
    </sortState>
  </autoFilter>
  <mergeCells count="3">
    <mergeCell ref="A1:E1"/>
    <mergeCell ref="A2:E2"/>
    <mergeCell ref="A3:E3"/>
  </mergeCells>
  <dataValidations count="2">
    <dataValidation type="list" allowBlank="1" showErrorMessage="1" sqref="C14">
      <formula1>"лист1!$a$2:$a$30"</formula1>
      <formula2>0</formula2>
    </dataValidation>
    <dataValidation type="list" allowBlank="1" showErrorMessage="1" sqref="C16 C18:D18">
      <formula1>#REF!</formula1>
      <formula2>0</formula2>
    </dataValidation>
  </dataValidations>
  <pageMargins left="0.7" right="0.7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pane ySplit="4" topLeftCell="A5" activePane="bottomLeft" state="frozen"/>
      <selection pane="bottomLeft" activeCell="B9" sqref="B9"/>
    </sheetView>
  </sheetViews>
  <sheetFormatPr defaultColWidth="9.1796875" defaultRowHeight="14.5"/>
  <cols>
    <col min="1" max="1" width="6.7265625" style="5" customWidth="1"/>
    <col min="2" max="2" width="21.1796875" style="5" customWidth="1"/>
    <col min="3" max="3" width="16.81640625" style="5" customWidth="1"/>
    <col min="4" max="4" width="28.26953125" style="5" customWidth="1"/>
    <col min="5" max="5" width="17" style="5" customWidth="1"/>
    <col min="6" max="16384" width="9.1796875" style="5"/>
  </cols>
  <sheetData>
    <row r="1" spans="1:5" s="3" customFormat="1" ht="13">
      <c r="A1" s="12" t="s">
        <v>14</v>
      </c>
      <c r="B1" s="12"/>
      <c r="C1" s="12"/>
      <c r="D1" s="12"/>
      <c r="E1" s="12"/>
    </row>
    <row r="2" spans="1:5" s="3" customFormat="1" ht="12.75" customHeight="1">
      <c r="A2" s="12" t="s">
        <v>18</v>
      </c>
      <c r="B2" s="12"/>
      <c r="C2" s="12"/>
      <c r="D2" s="12"/>
      <c r="E2" s="12"/>
    </row>
    <row r="3" spans="1:5" s="3" customFormat="1" ht="33" customHeight="1">
      <c r="A3" s="13" t="s">
        <v>15</v>
      </c>
      <c r="B3" s="13"/>
      <c r="C3" s="13"/>
      <c r="D3" s="13"/>
      <c r="E3" s="13"/>
    </row>
    <row r="4" spans="1:5" s="4" customFormat="1" ht="48" customHeight="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 ht="26">
      <c r="A5" s="8">
        <v>1</v>
      </c>
      <c r="B5" s="9" t="s">
        <v>38</v>
      </c>
      <c r="C5" s="9" t="s">
        <v>11</v>
      </c>
      <c r="D5" s="11" t="s">
        <v>40</v>
      </c>
      <c r="E5" s="9" t="s">
        <v>13</v>
      </c>
    </row>
    <row r="6" spans="1:5" ht="26">
      <c r="A6" s="8">
        <v>2</v>
      </c>
      <c r="B6" s="9" t="s">
        <v>39</v>
      </c>
      <c r="C6" s="9" t="s">
        <v>9</v>
      </c>
      <c r="D6" s="9" t="s">
        <v>41</v>
      </c>
      <c r="E6" s="9" t="s">
        <v>13</v>
      </c>
    </row>
  </sheetData>
  <autoFilter ref="A4:E6">
    <sortState ref="A5:E209">
      <sortCondition ref="E4:E209"/>
    </sortState>
  </autoFilter>
  <mergeCells count="3">
    <mergeCell ref="A1:E1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cp:lastPrinted>2026-05-26T06:26:51Z</cp:lastPrinted>
  <dcterms:created xsi:type="dcterms:W3CDTF">2023-12-20T07:46:16Z</dcterms:created>
  <dcterms:modified xsi:type="dcterms:W3CDTF">2026-06-16T12:34:16Z</dcterms:modified>
</cp:coreProperties>
</file>