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790" activeTab="1"/>
  </bookViews>
  <sheets>
    <sheet name="Высшая" sheetId="1" r:id="rId1"/>
    <sheet name="Первая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<sst xmlns="http://schemas.openxmlformats.org/spreadsheetml/2006/main" count="239" uniqueCount="123">
  <si>
    <t>Приложение № 2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</si>
  <si>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ПЕРВОЙ квалификационной категории и заседании аттестационной комиссии:</t>
  </si>
  <si>
    <t>№</t>
  </si>
  <si>
    <t>Ф.И.О. аттестуемого</t>
  </si>
  <si>
    <t>Аттестуемая должность</t>
  </si>
  <si>
    <t>Предмет</t>
  </si>
  <si>
    <t>Место работы</t>
  </si>
  <si>
    <t>Территория</t>
  </si>
  <si>
    <t xml:space="preserve">Сроки проведения экспертизы </t>
  </si>
  <si>
    <t>Ф.И.О. эксперта</t>
  </si>
  <si>
    <t>Должность/место работы</t>
  </si>
  <si>
    <t>Дата предоставления проекта экспертного заключения</t>
  </si>
  <si>
    <t xml:space="preserve">Дата заседания </t>
  </si>
  <si>
    <t>учитель</t>
  </si>
  <si>
    <t>02.03.2020-01.04.2020</t>
  </si>
  <si>
    <t>10.04.2020-15.04.2020</t>
  </si>
  <si>
    <t>начальные классы</t>
  </si>
  <si>
    <t>старший воспитатель</t>
  </si>
  <si>
    <t>тренер-преподаватель</t>
  </si>
  <si>
    <t>физика</t>
  </si>
  <si>
    <t>МБОУ лицей №7</t>
  </si>
  <si>
    <t xml:space="preserve">воспитатель </t>
  </si>
  <si>
    <t>история</t>
  </si>
  <si>
    <t xml:space="preserve">учитель </t>
  </si>
  <si>
    <t>Банникова Светлана Петровна</t>
  </si>
  <si>
    <t xml:space="preserve">старшая вожатая </t>
  </si>
  <si>
    <t>МБОУ Фоминская ООШ</t>
  </si>
  <si>
    <t>Миллеровский район</t>
  </si>
  <si>
    <t xml:space="preserve">Сур Татьяна Дмитриевна, Сахненко Елена Федоровна </t>
  </si>
  <si>
    <t>зам. директора МБУ ДО ДДиЮ; методист МБУ ДПО "МиРЦ"</t>
  </si>
  <si>
    <t xml:space="preserve">Бахтина Лариса Петровна </t>
  </si>
  <si>
    <t xml:space="preserve"> МБДОУ детский сад №18</t>
  </si>
  <si>
    <t>Долженкова Галина Владимировна, Качкина Ирина Олеговна</t>
  </si>
  <si>
    <t>заведующий МБДОУ детский сад №1; заведующий МБДОУ детский сад №12</t>
  </si>
  <si>
    <t xml:space="preserve">Шевердинова Ольга Алексеевна </t>
  </si>
  <si>
    <t>ОБЖ</t>
  </si>
  <si>
    <t>МБОУ СОШ №4</t>
  </si>
  <si>
    <t>Лазуренко Андрей Михайлович; Маяцкая Инна Геннадьевна</t>
  </si>
  <si>
    <t>учитель ОБЖ МБОУ гимназия №1 ; начальник МБУ  ДПО "МиРЦ"</t>
  </si>
  <si>
    <t xml:space="preserve">Акользина Татьяна Викторовна </t>
  </si>
  <si>
    <t>МБДОУ детский сад №2</t>
  </si>
  <si>
    <t>Долженкова Галина Владимировна; Светличная Зоя Владимировна</t>
  </si>
  <si>
    <t>заведующий МБДОУ детский сад №1; заведующий МБДОУ детский сад №18</t>
  </si>
  <si>
    <t xml:space="preserve">Махмадхонова Светлана Сергеевна </t>
  </si>
  <si>
    <t>Гришкян Татьяна Иосифовна</t>
  </si>
  <si>
    <t>МБДОО детский сад №8</t>
  </si>
  <si>
    <t>Долженкова Галина Владимировна</t>
  </si>
  <si>
    <t xml:space="preserve">заведующий МБДОУ детский сад №1; </t>
  </si>
  <si>
    <t xml:space="preserve">Асомчик Анна Васильевна </t>
  </si>
  <si>
    <t>Долженкова Галина; Качкина Ирина Олеговна</t>
  </si>
  <si>
    <t xml:space="preserve">Радченко Анна Васильевна </t>
  </si>
  <si>
    <t xml:space="preserve"> Гурщенко Наталья Александровна; Качкина Ирина Олеговна</t>
  </si>
  <si>
    <t>старший воспитатель МБДОУ детский сад № 17; заведующий МБДОУ детский сад №12</t>
  </si>
  <si>
    <t xml:space="preserve">Краснянский Алексей Владимирович </t>
  </si>
  <si>
    <t xml:space="preserve">МБОУ Туриловская СОШ </t>
  </si>
  <si>
    <t xml:space="preserve">Миллеровский район </t>
  </si>
  <si>
    <t>Филоненко Татьяна Ивановна, Колесникова Татьяна Васильевна</t>
  </si>
  <si>
    <t>учитель математики МОУ СОШ №5,  учитель математики МБОУ СОШ № 8</t>
  </si>
  <si>
    <t xml:space="preserve">Удовиченко Ирина Петровна </t>
  </si>
  <si>
    <t>биологии и географии</t>
  </si>
  <si>
    <t>МБОУ Верхнеталовская СОШ</t>
  </si>
  <si>
    <t>02.03.2020-13.03.2020</t>
  </si>
  <si>
    <t>Пупкова Татьяна Ивановна, Буевич Елена Викторовна</t>
  </si>
  <si>
    <t>учитель биологии МБОУ СОШ № 4; зам.директора по УВР, учитель географии МОУ СОШ № 5</t>
  </si>
  <si>
    <t xml:space="preserve">Епишова Наталья Владимировна </t>
  </si>
  <si>
    <t>МБДОУ детский сад №3</t>
  </si>
  <si>
    <t>Долженкова Галина Владимировна,   Светличная Зоя Владимировна</t>
  </si>
  <si>
    <t>заведующий МБДОУ детский сад №1; заведующий МБДОУ  детский сад №18</t>
  </si>
  <si>
    <t xml:space="preserve">Подрез Лариса Николаевна </t>
  </si>
  <si>
    <t>Панкова Елена Викторовна, Пробейголова Ирина Александровна</t>
  </si>
  <si>
    <t xml:space="preserve">учитель начальных классов МБОУ гимназия №1; учитель русского языка и литературы МБОУ СОШ №2; </t>
  </si>
  <si>
    <t>Канцурова Марина Гасановна</t>
  </si>
  <si>
    <t>концертмейстер</t>
  </si>
  <si>
    <t>МБУ ДО ДДиЮ</t>
  </si>
  <si>
    <t>Маяцкая Инна Геннадьевна; Васильева Инна Николаевна</t>
  </si>
  <si>
    <t>начальник МБУ  ДПО "МиРЦ";  зам. начальника МУ Управление образования Миллеровского района</t>
  </si>
  <si>
    <t xml:space="preserve">Хильченко Ольга Ивановна </t>
  </si>
  <si>
    <t xml:space="preserve">педагог дополнительного образования </t>
  </si>
  <si>
    <t xml:space="preserve">Шелепова Светлана Вячеславна </t>
  </si>
  <si>
    <t xml:space="preserve">Маяцкая Инна Геннадьевна;  Порохова Татьяна Ивановна </t>
  </si>
  <si>
    <t>начальник МБУ  ДПО "МиРЦ"; учитель английского  языка МОУ СОШ  №5</t>
  </si>
  <si>
    <t xml:space="preserve">Демченко Елена Сергеевна </t>
  </si>
  <si>
    <t xml:space="preserve">начальные классы </t>
  </si>
  <si>
    <t>МБОУ СОШ №8</t>
  </si>
  <si>
    <t>Некрасова Елена Викторовна; Бородаенко Татьяна Николаевна</t>
  </si>
  <si>
    <t>зам.директора по УР, учитель начальных классов МБОУ СОШ №4;  учитель начальных классов МБОУ гимназия №1</t>
  </si>
  <si>
    <t>МБУ ДО ДЮСШ</t>
  </si>
  <si>
    <t>Приложение № 1 к приказу минобразования Ростовской области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</si>
  <si>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ВЫСШЕЙ квалификационной категории и заседании аттестационной комиссии:</t>
  </si>
  <si>
    <t xml:space="preserve">Романенко Вера Михайловна </t>
  </si>
  <si>
    <t>Качкина Ирина Олеговна; Гурщенко Наталья Александровна</t>
  </si>
  <si>
    <t xml:space="preserve"> заведующий МБДОУ детский сад №12; старший воспитатель МБДОУ детский сад № 17</t>
  </si>
  <si>
    <t xml:space="preserve">Бойко Владимир Станиславович </t>
  </si>
  <si>
    <t>Миллеровский  район</t>
  </si>
  <si>
    <t>Сур Татьяна Дмитриевна,Маяцкая Инна Геннадьевна</t>
  </si>
  <si>
    <t>зам. директора МБУ ДО ДДиЮ; начальник МБУ ДПО "МиРЦ"</t>
  </si>
  <si>
    <t xml:space="preserve">Овчаренко Ирина Павловна </t>
  </si>
  <si>
    <t>МБОУ Туриловская СОШ</t>
  </si>
  <si>
    <t>Косаренко Юлия Ивановна,</t>
  </si>
  <si>
    <t xml:space="preserve">зам. директора по УР,учитель истории и обществознания МБОУ СОШ № 8;  </t>
  </si>
  <si>
    <t>Мокрушенко Жанна Петровна</t>
  </si>
  <si>
    <t xml:space="preserve">русский язык и литература </t>
  </si>
  <si>
    <t>Кожушкова Галина Ивановна, Пробейголова Ирина Александровна</t>
  </si>
  <si>
    <t>учитель русского языка и литературы МБОУ СОШ №4; учитель русского языка и литературы МБОУ СОШ №2</t>
  </si>
  <si>
    <t xml:space="preserve">Джигир Татьяна Борисовна </t>
  </si>
  <si>
    <t xml:space="preserve">МОУ гимназия №1 </t>
  </si>
  <si>
    <t>Некрасова Елена Викторовна</t>
  </si>
  <si>
    <t xml:space="preserve">зам.директора по УР, учитель начальных классов МБОУ СОШ №4;  </t>
  </si>
  <si>
    <t xml:space="preserve">Рак Анна Васильевна </t>
  </si>
  <si>
    <t>Некрасова Елена Викторовна;  Васильева Инна Николаевна</t>
  </si>
  <si>
    <t>зам.директора по УР, учитель начальных классов МБОУ СОШ №4;  зам. начальника МУ Управление образования Миллеровского района</t>
  </si>
  <si>
    <t xml:space="preserve">Бордюгова Татьяна Анатольевна </t>
  </si>
  <si>
    <t xml:space="preserve">изобразительное искусство и музыка </t>
  </si>
  <si>
    <t xml:space="preserve">МБОУ Криворожская СОШ </t>
  </si>
  <si>
    <t>Сур Татьяна Дмитриевна; Маяцкая Инна Геннадьевна</t>
  </si>
  <si>
    <t xml:space="preserve"> зам. директора МБУ ДО ДДиЮ; начальник МБУ ДПО "МиРЦ"</t>
  </si>
  <si>
    <t xml:space="preserve">Сумская Наталья Владимировна </t>
  </si>
  <si>
    <t xml:space="preserve"> Кожушкова Галина Ивановна, Пробейголова Ирина Александровна</t>
  </si>
  <si>
    <t xml:space="preserve">Кузнецова Ирина Васильевна </t>
  </si>
  <si>
    <t xml:space="preserve">английский язык </t>
  </si>
  <si>
    <t>Маяцкая Инна Геннадьевна; Порохова Татьяна Ивановна,</t>
  </si>
  <si>
    <t>начальник МБУ  ДПО "МиРЦ"; учитель английского  языка МБОУ МОШ №5</t>
  </si>
  <si>
    <t xml:space="preserve">от 27.02.2020 № 147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</si>
</sst>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\.mm\.yyyy"/>
    <numFmt numFmtId="166" formatCode="d/m/yy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6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</cellXfs>
  <cellStyles count="8">
    <cellStyle name="Excel Built-in Normal" xfId="1"/>
    <cellStyle name="Excel Built-in Normal 1" xfId="6"/>
    <cellStyle name="Excel Built-in Normal 2" xfId="7"/>
    <cellStyle name="Итог 3 2 4 3" xfId="3"/>
    <cellStyle name="Итог 3 3 3 3" xfId="4"/>
    <cellStyle name="Обычный" xfId="0" builtinId="0"/>
    <cellStyle name="Обычный 2" xfId="2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trudnik\Desktop\&#1052;&#1091;&#1085;&#1080;&#1094;&#1080;&#1087;&#1072;&#1083;&#1080;&#1090;&#1077;&#1090;&#1099;\&#1047;&#1080;&#1084;&#1086;&#1074;&#1085;&#1080;&#1082;&#1086;&#1074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13" sqref="A13:XFD14"/>
    </sheetView>
  </sheetViews>
  <sheetFormatPr defaultRowHeight="15" x14ac:dyDescent="0.25"/>
  <cols>
    <col min="1" max="1" width="3.85546875" style="6" customWidth="1"/>
    <col min="2" max="2" width="17" style="6" customWidth="1"/>
    <col min="3" max="3" width="17.7109375" style="6" customWidth="1"/>
    <col min="4" max="4" width="12" style="6" customWidth="1"/>
    <col min="5" max="5" width="23.42578125" style="6" customWidth="1"/>
    <col min="6" max="6" width="17.42578125" style="6" customWidth="1"/>
    <col min="7" max="7" width="11.42578125" style="6" customWidth="1"/>
    <col min="8" max="8" width="18.7109375" style="6" customWidth="1"/>
    <col min="9" max="9" width="24.85546875" style="6" customWidth="1"/>
    <col min="10" max="11" width="11.42578125" style="6" customWidth="1"/>
  </cols>
  <sheetData>
    <row r="1" spans="1:11" x14ac:dyDescent="0.25">
      <c r="A1" s="7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7" t="s">
        <v>122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6.25" customHeight="1" x14ac:dyDescent="0.25">
      <c r="A3" s="8" t="s">
        <v>88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3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5" t="s">
        <v>8</v>
      </c>
      <c r="H4" s="1" t="s">
        <v>9</v>
      </c>
      <c r="I4" s="1" t="s">
        <v>10</v>
      </c>
      <c r="J4" s="1" t="s">
        <v>11</v>
      </c>
      <c r="K4" s="3" t="s">
        <v>12</v>
      </c>
    </row>
    <row r="5" spans="1:11" ht="51" x14ac:dyDescent="0.25">
      <c r="A5" s="1">
        <v>248</v>
      </c>
      <c r="B5" s="1" t="s">
        <v>89</v>
      </c>
      <c r="C5" s="1" t="s">
        <v>21</v>
      </c>
      <c r="D5" s="1"/>
      <c r="E5" s="1" t="s">
        <v>45</v>
      </c>
      <c r="F5" s="1" t="s">
        <v>27</v>
      </c>
      <c r="G5" s="1" t="s">
        <v>14</v>
      </c>
      <c r="H5" s="1" t="s">
        <v>90</v>
      </c>
      <c r="I5" s="1" t="s">
        <v>91</v>
      </c>
      <c r="J5" s="3" t="s">
        <v>15</v>
      </c>
      <c r="K5" s="3">
        <v>43945</v>
      </c>
    </row>
    <row r="6" spans="1:11" ht="38.25" x14ac:dyDescent="0.25">
      <c r="A6" s="1">
        <v>249</v>
      </c>
      <c r="B6" s="1" t="s">
        <v>92</v>
      </c>
      <c r="C6" s="1" t="s">
        <v>18</v>
      </c>
      <c r="D6" s="1"/>
      <c r="E6" s="1" t="s">
        <v>86</v>
      </c>
      <c r="F6" s="1" t="s">
        <v>93</v>
      </c>
      <c r="G6" s="1" t="s">
        <v>14</v>
      </c>
      <c r="H6" s="1" t="s">
        <v>94</v>
      </c>
      <c r="I6" s="1" t="s">
        <v>95</v>
      </c>
      <c r="J6" s="3" t="s">
        <v>15</v>
      </c>
      <c r="K6" s="3">
        <v>43945</v>
      </c>
    </row>
    <row r="7" spans="1:11" ht="51" x14ac:dyDescent="0.25">
      <c r="A7" s="1">
        <v>250</v>
      </c>
      <c r="B7" s="1" t="s">
        <v>96</v>
      </c>
      <c r="C7" s="1" t="s">
        <v>13</v>
      </c>
      <c r="D7" s="1" t="s">
        <v>22</v>
      </c>
      <c r="E7" s="1" t="s">
        <v>97</v>
      </c>
      <c r="F7" s="1" t="s">
        <v>27</v>
      </c>
      <c r="G7" s="1" t="s">
        <v>14</v>
      </c>
      <c r="H7" s="1" t="s">
        <v>98</v>
      </c>
      <c r="I7" s="1" t="s">
        <v>99</v>
      </c>
      <c r="J7" s="3" t="s">
        <v>15</v>
      </c>
      <c r="K7" s="3">
        <v>43945</v>
      </c>
    </row>
    <row r="8" spans="1:11" ht="51" x14ac:dyDescent="0.25">
      <c r="A8" s="1">
        <v>251</v>
      </c>
      <c r="B8" s="1" t="s">
        <v>100</v>
      </c>
      <c r="C8" s="1" t="s">
        <v>13</v>
      </c>
      <c r="D8" s="1" t="s">
        <v>101</v>
      </c>
      <c r="E8" s="1" t="s">
        <v>97</v>
      </c>
      <c r="F8" s="1" t="s">
        <v>27</v>
      </c>
      <c r="G8" s="1" t="s">
        <v>14</v>
      </c>
      <c r="H8" s="1" t="s">
        <v>102</v>
      </c>
      <c r="I8" s="1" t="s">
        <v>103</v>
      </c>
      <c r="J8" s="3" t="s">
        <v>15</v>
      </c>
      <c r="K8" s="3">
        <v>43945</v>
      </c>
    </row>
    <row r="9" spans="1:11" ht="38.25" x14ac:dyDescent="0.25">
      <c r="A9" s="1">
        <v>252</v>
      </c>
      <c r="B9" s="1" t="s">
        <v>104</v>
      </c>
      <c r="C9" s="1" t="s">
        <v>13</v>
      </c>
      <c r="D9" s="1" t="s">
        <v>16</v>
      </c>
      <c r="E9" s="1" t="s">
        <v>105</v>
      </c>
      <c r="F9" s="1" t="s">
        <v>27</v>
      </c>
      <c r="G9" s="1" t="s">
        <v>14</v>
      </c>
      <c r="H9" s="1" t="s">
        <v>106</v>
      </c>
      <c r="I9" s="1" t="s">
        <v>107</v>
      </c>
      <c r="J9" s="3" t="s">
        <v>15</v>
      </c>
      <c r="K9" s="3">
        <v>43945</v>
      </c>
    </row>
    <row r="10" spans="1:11" ht="76.5" x14ac:dyDescent="0.25">
      <c r="A10" s="1">
        <v>253</v>
      </c>
      <c r="B10" s="1" t="s">
        <v>108</v>
      </c>
      <c r="C10" s="1" t="s">
        <v>13</v>
      </c>
      <c r="D10" s="1" t="s">
        <v>16</v>
      </c>
      <c r="E10" s="1" t="s">
        <v>105</v>
      </c>
      <c r="F10" s="1" t="s">
        <v>27</v>
      </c>
      <c r="G10" s="1" t="s">
        <v>14</v>
      </c>
      <c r="H10" s="1" t="s">
        <v>109</v>
      </c>
      <c r="I10" s="1" t="s">
        <v>110</v>
      </c>
      <c r="J10" s="3" t="s">
        <v>15</v>
      </c>
      <c r="K10" s="3">
        <v>43945</v>
      </c>
    </row>
    <row r="11" spans="1:11" ht="51" x14ac:dyDescent="0.25">
      <c r="A11" s="1">
        <v>254</v>
      </c>
      <c r="B11" s="1" t="s">
        <v>111</v>
      </c>
      <c r="C11" s="1" t="s">
        <v>13</v>
      </c>
      <c r="D11" s="1" t="s">
        <v>112</v>
      </c>
      <c r="E11" s="1" t="s">
        <v>113</v>
      </c>
      <c r="F11" s="1" t="s">
        <v>27</v>
      </c>
      <c r="G11" s="1" t="s">
        <v>14</v>
      </c>
      <c r="H11" s="1" t="s">
        <v>114</v>
      </c>
      <c r="I11" s="1" t="s">
        <v>115</v>
      </c>
      <c r="J11" s="3" t="s">
        <v>15</v>
      </c>
      <c r="K11" s="3">
        <v>43945</v>
      </c>
    </row>
    <row r="12" spans="1:11" ht="51" x14ac:dyDescent="0.25">
      <c r="A12" s="1">
        <v>255</v>
      </c>
      <c r="B12" s="1" t="s">
        <v>116</v>
      </c>
      <c r="C12" s="1" t="s">
        <v>13</v>
      </c>
      <c r="D12" s="1" t="s">
        <v>101</v>
      </c>
      <c r="E12" s="1" t="s">
        <v>105</v>
      </c>
      <c r="F12" s="1" t="s">
        <v>27</v>
      </c>
      <c r="G12" s="1" t="s">
        <v>14</v>
      </c>
      <c r="H12" s="1" t="s">
        <v>117</v>
      </c>
      <c r="I12" s="1" t="s">
        <v>103</v>
      </c>
      <c r="J12" s="3" t="s">
        <v>15</v>
      </c>
      <c r="K12" s="3">
        <v>43945</v>
      </c>
    </row>
    <row r="13" spans="1:11" ht="51" x14ac:dyDescent="0.25">
      <c r="A13" s="1">
        <v>835</v>
      </c>
      <c r="B13" s="1" t="s">
        <v>118</v>
      </c>
      <c r="C13" s="1" t="s">
        <v>23</v>
      </c>
      <c r="D13" s="1" t="s">
        <v>119</v>
      </c>
      <c r="E13" s="1" t="s">
        <v>20</v>
      </c>
      <c r="F13" s="1" t="s">
        <v>27</v>
      </c>
      <c r="G13" s="4" t="s">
        <v>14</v>
      </c>
      <c r="H13" s="1" t="s">
        <v>120</v>
      </c>
      <c r="I13" s="1" t="s">
        <v>121</v>
      </c>
      <c r="J13" s="4" t="s">
        <v>15</v>
      </c>
      <c r="K13" s="4">
        <v>43945</v>
      </c>
    </row>
  </sheetData>
  <mergeCells count="3">
    <mergeCell ref="A1:K1"/>
    <mergeCell ref="A2:K2"/>
    <mergeCell ref="A3:K3"/>
  </mergeCells>
  <dataValidations count="6">
    <dataValidation type="list" showInputMessage="1" showErrorMessage="1" errorTitle="ошибка" error="нет такой территории" promptTitle="подсказка" prompt="выбери из списка" sqref="F65538 F131074 F196610 F262146 F327682 F393218 F458754 F524290 F589826 F655362 F720898 F786434 F851970 F917506 F983042">
      <formula1>NA()</formula1>
      <formula2>0</formula2>
    </dataValidation>
    <dataValidation type="list" showInputMessage="1" showErrorMessage="1" errorTitle="ошибка" error="нет такой территории" promptTitle="подсказка" prompt="выбери из списка" sqref="F65036:F65038 F130572:F130574 F196108:F196110 F261644:F261646 F327180:F327182 F392716:F392718 F458252:F458254 F523788:F523790 F589324:F589326 F654860:F654862 F720396:F720398 F785932:F785934 F851468:F851470 F917004:F917006 F982540:F982542">
      <formula1>#REF!</formula1>
      <formula2>0</formula2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65036:C65038 C130572:C130574 C196108:C196110 C261644:C261646 C327180:C327182 C392716:C392718 C458252:C458254 C523788:C523790 C589324:C589326 C654860:C654862 C720396:C720398 C785932:C785934 C851468:C851470 C917004:C917006 C982540:C982542">
      <formula1>#REF!</formula1>
      <formula2>0</formula2>
    </dataValidation>
    <dataValidation type="list" allowBlank="1" showErrorMessage="1" sqref="F982961 F65233:F65454 F130769:F130990 F196305:F196526 F261841:F262062 F327377:F327598 F392913:F393134 F458449:F458670 F523985:F524206 F589521:F589742 F655057:F655278 F720593:F720814 F786129:F786350 F851665:F851886 F917201:F917422 F982737:F982958 F65457 F130993 F196529 F262065 F327601 F393137 F458673 F524209 F589745 F655281 F720817 F786353 F851889 F917425">
      <formula1>#REF!</formula1>
      <formula2>0</formula2>
    </dataValidation>
    <dataValidation type="list" allowBlank="1" showErrorMessage="1" sqref="D982961 D65233:D65454 D130769:D130990 D196305:D196526 D261841:D262062 D327377:D327598 D392913:D393134 D458449:D458670 D523985:D524206 D589521:D589742 D655057:D655278 D720593:D720814 D786129:D786350 D851665:D851886 D917201:D917422 D982737:D982958 D65457 D130993 D196529 D262065 D327601 D393137 D458673 D524209 D589745 D655281 D720817 D786353 D851889 D917425">
      <formula1>#REF!</formula1>
      <formula2>0</formula2>
    </dataValidation>
    <dataValidation type="list" allowBlank="1" showErrorMessage="1" sqref="C65233:C65295 C130769:C130831 C196305:C196367 C261841:C261903 C327377:C327439 C392913:C392975 C458449:C458511 C523985:C524047 C589521:C589583 C655057:C655119 C720593:C720655 C786129:C786191 C851665:C851727 C917201:C917263 C982737:C982799 C65297:C65312 C130833:C130848 C196369:C196384 C261905:C261920 C327441:C327456 C392977:C392992 C458513:C458528 C524049:C524064 C589585:C589600 C655121:C655136 C720657:C720672 C786193:C786208 C851729:C851744 C917265:C917280 C982801:C982816 C982961 C65314:C65454 C130850:C130990 C196386:C196526 C261922:C262062 C327458:C327598 C392994:C393134 C458530:C458670 C524066:C524206 C589602:C589742 C655138:C655278 C720674:C720814 C786210:C786350 C851746:C851886 C917282:C917422 C982818:C982958 C65457 C130993 C196529 C262065 C327601 C393137 C458673 C524209 C589745 C655281 C720817 C786353 C851889 C917425">
      <formula1>#REF!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ошибка" error="нет такой территории" promptTitle="подсказка" prompt="выбери из списка">
          <x14:formula1>
            <xm:f>[1]Лист1!#REF!</xm:f>
          </x14:formula1>
          <x14:formula2>
            <xm:f>0</xm:f>
          </x14:formula2>
          <xm:sqref>F64829:F64830 F130365:F130366 F195901:F195902 F261437:F261438 F326973:F326974 F392509:F392510 F458045:F458046 F523581:F523582 F589117:F589118 F654653:F654654 F720189:F720190 F785725:F785726 F851261:F851262 F916797:F916798 F982333:F982334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[1]Лист1!#REF!</xm:f>
          </x14:formula1>
          <x14:formula2>
            <xm:f>0</xm:f>
          </x14:formula2>
          <xm:sqref>C64829:C64830 C130365:C130366 C195901:C195902 C261437:C261438 C326973:C326974 C392509:C392510 C458045:C458046 C523581:C523582 C589117:C589118 C654653:C654654 C720189:C720190 C785725:C785726 C851261:C851262 C916797:C916798 C982333:C982334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A21" sqref="A21:XFD22"/>
    </sheetView>
  </sheetViews>
  <sheetFormatPr defaultRowHeight="15" x14ac:dyDescent="0.25"/>
  <cols>
    <col min="1" max="1" width="3.5703125" bestFit="1" customWidth="1"/>
    <col min="2" max="2" width="18" customWidth="1"/>
    <col min="3" max="3" width="14.42578125" customWidth="1"/>
    <col min="4" max="4" width="19.7109375" customWidth="1"/>
    <col min="5" max="5" width="21.85546875" customWidth="1"/>
    <col min="6" max="6" width="17.7109375" customWidth="1"/>
    <col min="7" max="7" width="12.5703125" customWidth="1"/>
    <col min="8" max="8" width="18.85546875" customWidth="1"/>
    <col min="9" max="9" width="19.85546875" customWidth="1"/>
    <col min="10" max="10" width="15.28515625" customWidth="1"/>
    <col min="11" max="11" width="8.85546875" bestFit="1" customWidth="1"/>
  </cols>
  <sheetData>
    <row r="1" spans="1:1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7" t="s">
        <v>122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4.75" customHeigh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3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J4" s="1" t="s">
        <v>11</v>
      </c>
      <c r="K4" s="3" t="s">
        <v>12</v>
      </c>
    </row>
    <row r="5" spans="1:11" ht="51" x14ac:dyDescent="0.25">
      <c r="A5" s="1">
        <v>199</v>
      </c>
      <c r="B5" s="1" t="s">
        <v>24</v>
      </c>
      <c r="C5" s="1" t="s">
        <v>25</v>
      </c>
      <c r="D5" s="1"/>
      <c r="E5" s="1" t="s">
        <v>26</v>
      </c>
      <c r="F5" s="1" t="s">
        <v>27</v>
      </c>
      <c r="G5" s="2" t="s">
        <v>14</v>
      </c>
      <c r="H5" s="1" t="s">
        <v>28</v>
      </c>
      <c r="I5" s="1" t="s">
        <v>29</v>
      </c>
      <c r="J5" s="3" t="s">
        <v>15</v>
      </c>
      <c r="K5" s="3">
        <v>43945</v>
      </c>
    </row>
    <row r="6" spans="1:11" ht="51" x14ac:dyDescent="0.25">
      <c r="A6" s="1">
        <v>200</v>
      </c>
      <c r="B6" s="1" t="s">
        <v>30</v>
      </c>
      <c r="C6" s="1" t="s">
        <v>21</v>
      </c>
      <c r="D6" s="1"/>
      <c r="E6" s="1" t="s">
        <v>31</v>
      </c>
      <c r="F6" s="1" t="s">
        <v>27</v>
      </c>
      <c r="G6" s="2" t="s">
        <v>14</v>
      </c>
      <c r="H6" s="1" t="s">
        <v>32</v>
      </c>
      <c r="I6" s="1" t="s">
        <v>33</v>
      </c>
      <c r="J6" s="3" t="s">
        <v>15</v>
      </c>
      <c r="K6" s="3">
        <v>43945</v>
      </c>
    </row>
    <row r="7" spans="1:11" ht="51" x14ac:dyDescent="0.25">
      <c r="A7" s="1">
        <v>201</v>
      </c>
      <c r="B7" s="1" t="s">
        <v>34</v>
      </c>
      <c r="C7" s="1" t="s">
        <v>13</v>
      </c>
      <c r="D7" s="1" t="s">
        <v>35</v>
      </c>
      <c r="E7" s="1" t="s">
        <v>36</v>
      </c>
      <c r="F7" s="1" t="s">
        <v>27</v>
      </c>
      <c r="G7" s="2" t="s">
        <v>14</v>
      </c>
      <c r="H7" s="1" t="s">
        <v>37</v>
      </c>
      <c r="I7" s="1" t="s">
        <v>38</v>
      </c>
      <c r="J7" s="3" t="s">
        <v>15</v>
      </c>
      <c r="K7" s="3">
        <v>43945</v>
      </c>
    </row>
    <row r="8" spans="1:11" ht="51" x14ac:dyDescent="0.25">
      <c r="A8" s="1">
        <v>202</v>
      </c>
      <c r="B8" s="1" t="s">
        <v>39</v>
      </c>
      <c r="C8" s="1" t="s">
        <v>21</v>
      </c>
      <c r="D8" s="1"/>
      <c r="E8" s="1" t="s">
        <v>40</v>
      </c>
      <c r="F8" s="1" t="s">
        <v>27</v>
      </c>
      <c r="G8" s="2" t="s">
        <v>14</v>
      </c>
      <c r="H8" s="1" t="s">
        <v>41</v>
      </c>
      <c r="I8" s="1" t="s">
        <v>42</v>
      </c>
      <c r="J8" s="3" t="s">
        <v>15</v>
      </c>
      <c r="K8" s="3">
        <v>43945</v>
      </c>
    </row>
    <row r="9" spans="1:11" ht="51" x14ac:dyDescent="0.25">
      <c r="A9" s="1">
        <v>203</v>
      </c>
      <c r="B9" s="1" t="s">
        <v>43</v>
      </c>
      <c r="C9" s="1" t="s">
        <v>21</v>
      </c>
      <c r="D9" s="1"/>
      <c r="E9" s="1" t="s">
        <v>40</v>
      </c>
      <c r="F9" s="1" t="s">
        <v>27</v>
      </c>
      <c r="G9" s="2" t="s">
        <v>14</v>
      </c>
      <c r="H9" s="1" t="s">
        <v>41</v>
      </c>
      <c r="I9" s="1" t="s">
        <v>42</v>
      </c>
      <c r="J9" s="3" t="s">
        <v>15</v>
      </c>
      <c r="K9" s="3">
        <v>43945</v>
      </c>
    </row>
    <row r="10" spans="1:11" ht="25.5" x14ac:dyDescent="0.25">
      <c r="A10" s="1">
        <v>204</v>
      </c>
      <c r="B10" s="1" t="s">
        <v>44</v>
      </c>
      <c r="C10" s="1" t="s">
        <v>17</v>
      </c>
      <c r="D10" s="1"/>
      <c r="E10" s="1" t="s">
        <v>45</v>
      </c>
      <c r="F10" s="1" t="s">
        <v>27</v>
      </c>
      <c r="G10" s="2" t="s">
        <v>14</v>
      </c>
      <c r="H10" s="1" t="s">
        <v>46</v>
      </c>
      <c r="I10" s="1" t="s">
        <v>47</v>
      </c>
      <c r="J10" s="3" t="s">
        <v>15</v>
      </c>
      <c r="K10" s="3">
        <v>43945</v>
      </c>
    </row>
    <row r="11" spans="1:11" ht="51" x14ac:dyDescent="0.25">
      <c r="A11" s="1">
        <v>205</v>
      </c>
      <c r="B11" s="1" t="s">
        <v>48</v>
      </c>
      <c r="C11" s="1" t="s">
        <v>21</v>
      </c>
      <c r="D11" s="1"/>
      <c r="E11" s="1" t="s">
        <v>45</v>
      </c>
      <c r="F11" s="1" t="s">
        <v>27</v>
      </c>
      <c r="G11" s="2" t="s">
        <v>14</v>
      </c>
      <c r="H11" s="1" t="s">
        <v>49</v>
      </c>
      <c r="I11" s="1" t="s">
        <v>33</v>
      </c>
      <c r="J11" s="3" t="s">
        <v>15</v>
      </c>
      <c r="K11" s="3">
        <v>43945</v>
      </c>
    </row>
    <row r="12" spans="1:11" ht="63.75" x14ac:dyDescent="0.25">
      <c r="A12" s="1">
        <v>206</v>
      </c>
      <c r="B12" s="1" t="s">
        <v>50</v>
      </c>
      <c r="C12" s="1" t="s">
        <v>21</v>
      </c>
      <c r="D12" s="1"/>
      <c r="E12" s="1" t="s">
        <v>45</v>
      </c>
      <c r="F12" s="1" t="s">
        <v>27</v>
      </c>
      <c r="G12" s="2" t="s">
        <v>14</v>
      </c>
      <c r="H12" s="1" t="s">
        <v>51</v>
      </c>
      <c r="I12" s="1" t="s">
        <v>52</v>
      </c>
      <c r="J12" s="3" t="s">
        <v>15</v>
      </c>
      <c r="K12" s="3">
        <v>43945</v>
      </c>
    </row>
    <row r="13" spans="1:11" ht="51" x14ac:dyDescent="0.25">
      <c r="A13" s="1">
        <v>207</v>
      </c>
      <c r="B13" s="1" t="s">
        <v>53</v>
      </c>
      <c r="C13" s="1" t="s">
        <v>13</v>
      </c>
      <c r="D13" s="1" t="s">
        <v>19</v>
      </c>
      <c r="E13" s="1" t="s">
        <v>54</v>
      </c>
      <c r="F13" s="1" t="s">
        <v>55</v>
      </c>
      <c r="G13" s="2" t="s">
        <v>14</v>
      </c>
      <c r="H13" s="1" t="s">
        <v>56</v>
      </c>
      <c r="I13" s="1" t="s">
        <v>57</v>
      </c>
      <c r="J13" s="3" t="s">
        <v>15</v>
      </c>
      <c r="K13" s="3">
        <v>43945</v>
      </c>
    </row>
    <row r="14" spans="1:11" ht="63.75" x14ac:dyDescent="0.25">
      <c r="A14" s="1">
        <v>208</v>
      </c>
      <c r="B14" s="1" t="s">
        <v>58</v>
      </c>
      <c r="C14" s="1" t="s">
        <v>13</v>
      </c>
      <c r="D14" s="1" t="s">
        <v>59</v>
      </c>
      <c r="E14" s="1" t="s">
        <v>60</v>
      </c>
      <c r="F14" s="1" t="s">
        <v>55</v>
      </c>
      <c r="G14" s="2" t="s">
        <v>61</v>
      </c>
      <c r="H14" s="1" t="s">
        <v>62</v>
      </c>
      <c r="I14" s="1" t="s">
        <v>63</v>
      </c>
      <c r="J14" s="3">
        <v>43906</v>
      </c>
      <c r="K14" s="3">
        <v>43910</v>
      </c>
    </row>
    <row r="15" spans="1:11" ht="51" x14ac:dyDescent="0.25">
      <c r="A15" s="1">
        <v>209</v>
      </c>
      <c r="B15" s="1" t="s">
        <v>64</v>
      </c>
      <c r="C15" s="1" t="s">
        <v>21</v>
      </c>
      <c r="D15" s="1"/>
      <c r="E15" s="1" t="s">
        <v>65</v>
      </c>
      <c r="F15" s="1" t="s">
        <v>55</v>
      </c>
      <c r="G15" s="2" t="s">
        <v>14</v>
      </c>
      <c r="H15" s="1" t="s">
        <v>66</v>
      </c>
      <c r="I15" s="1" t="s">
        <v>67</v>
      </c>
      <c r="J15" s="3" t="s">
        <v>15</v>
      </c>
      <c r="K15" s="3">
        <v>43945</v>
      </c>
    </row>
    <row r="16" spans="1:11" ht="76.5" x14ac:dyDescent="0.25">
      <c r="A16" s="1">
        <v>210</v>
      </c>
      <c r="B16" s="1" t="s">
        <v>68</v>
      </c>
      <c r="C16" s="1" t="s">
        <v>23</v>
      </c>
      <c r="D16" s="1" t="s">
        <v>16</v>
      </c>
      <c r="E16" s="1" t="s">
        <v>36</v>
      </c>
      <c r="F16" s="1" t="s">
        <v>55</v>
      </c>
      <c r="G16" s="2" t="s">
        <v>14</v>
      </c>
      <c r="H16" s="1" t="s">
        <v>69</v>
      </c>
      <c r="I16" s="1" t="s">
        <v>70</v>
      </c>
      <c r="J16" s="3" t="s">
        <v>15</v>
      </c>
      <c r="K16" s="3">
        <v>43945</v>
      </c>
    </row>
    <row r="17" spans="1:11" ht="89.25" x14ac:dyDescent="0.25">
      <c r="A17" s="1">
        <v>211</v>
      </c>
      <c r="B17" s="1" t="s">
        <v>71</v>
      </c>
      <c r="C17" s="1" t="s">
        <v>72</v>
      </c>
      <c r="D17" s="1"/>
      <c r="E17" s="1" t="s">
        <v>73</v>
      </c>
      <c r="F17" s="1" t="s">
        <v>55</v>
      </c>
      <c r="G17" s="2" t="s">
        <v>14</v>
      </c>
      <c r="H17" s="1" t="s">
        <v>74</v>
      </c>
      <c r="I17" s="1" t="s">
        <v>75</v>
      </c>
      <c r="J17" s="3" t="s">
        <v>15</v>
      </c>
      <c r="K17" s="3">
        <v>43945</v>
      </c>
    </row>
    <row r="18" spans="1:11" ht="89.25" x14ac:dyDescent="0.25">
      <c r="A18" s="1">
        <v>212</v>
      </c>
      <c r="B18" s="1" t="s">
        <v>76</v>
      </c>
      <c r="C18" s="1" t="s">
        <v>77</v>
      </c>
      <c r="D18" s="1"/>
      <c r="E18" s="1" t="s">
        <v>73</v>
      </c>
      <c r="F18" s="1" t="s">
        <v>55</v>
      </c>
      <c r="G18" s="2" t="s">
        <v>14</v>
      </c>
      <c r="H18" s="1" t="s">
        <v>74</v>
      </c>
      <c r="I18" s="1" t="s">
        <v>75</v>
      </c>
      <c r="J18" s="3" t="s">
        <v>15</v>
      </c>
      <c r="K18" s="3">
        <v>43945</v>
      </c>
    </row>
    <row r="19" spans="1:11" ht="51" x14ac:dyDescent="0.25">
      <c r="A19" s="1">
        <v>213</v>
      </c>
      <c r="B19" s="1" t="s">
        <v>78</v>
      </c>
      <c r="C19" s="1" t="s">
        <v>77</v>
      </c>
      <c r="D19" s="1"/>
      <c r="E19" s="1" t="s">
        <v>73</v>
      </c>
      <c r="F19" s="1" t="s">
        <v>55</v>
      </c>
      <c r="G19" s="2" t="s">
        <v>14</v>
      </c>
      <c r="H19" s="1" t="s">
        <v>79</v>
      </c>
      <c r="I19" s="1" t="s">
        <v>80</v>
      </c>
      <c r="J19" s="3" t="s">
        <v>15</v>
      </c>
      <c r="K19" s="3">
        <v>43945</v>
      </c>
    </row>
    <row r="20" spans="1:11" ht="76.5" x14ac:dyDescent="0.25">
      <c r="A20" s="1">
        <v>214</v>
      </c>
      <c r="B20" s="1" t="s">
        <v>81</v>
      </c>
      <c r="C20" s="1" t="s">
        <v>23</v>
      </c>
      <c r="D20" s="1" t="s">
        <v>82</v>
      </c>
      <c r="E20" s="1" t="s">
        <v>83</v>
      </c>
      <c r="F20" s="1" t="s">
        <v>55</v>
      </c>
      <c r="G20" s="2" t="s">
        <v>14</v>
      </c>
      <c r="H20" s="1" t="s">
        <v>84</v>
      </c>
      <c r="I20" s="1" t="s">
        <v>85</v>
      </c>
      <c r="J20" s="3" t="s">
        <v>15</v>
      </c>
      <c r="K20" s="3">
        <v>43945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2020-07-28T12:03:38Z</dcterms:modified>
</cp:coreProperties>
</file>