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200" windowHeight="10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2" i="1" l="1"/>
  <c r="U13" i="1" l="1"/>
  <c r="V13" i="1"/>
  <c r="W13" i="1"/>
</calcChain>
</file>

<file path=xl/sharedStrings.xml><?xml version="1.0" encoding="utf-8"?>
<sst xmlns="http://schemas.openxmlformats.org/spreadsheetml/2006/main" count="97" uniqueCount="77">
  <si>
    <t>Награды</t>
  </si>
  <si>
    <t xml:space="preserve">                       Возраст</t>
  </si>
  <si>
    <t>Кадровый дефицит (кол-во и предмет)</t>
  </si>
  <si>
    <t xml:space="preserve">                     Категория</t>
  </si>
  <si>
    <t>Мероприятия муниц-ного уровня на базе ОО (кол-во)</t>
  </si>
  <si>
    <t>Имеют высшее педагогическое образование (кол-во)</t>
  </si>
  <si>
    <t>Молодые специалисты от 1-3 лет (кол-во)</t>
  </si>
  <si>
    <t>до 35 лет (кол-во)</t>
  </si>
  <si>
    <t>55 и старше (кол-во)</t>
  </si>
  <si>
    <t>Соответствие (кол-во)</t>
  </si>
  <si>
    <t xml:space="preserve">        I категория (кол-во)</t>
  </si>
  <si>
    <t>Высшая (кол-во)</t>
  </si>
  <si>
    <t>На соответствие (кол-во)</t>
  </si>
  <si>
    <t>на I категорию (кол-во)</t>
  </si>
  <si>
    <t>На высшее (кол-во)</t>
  </si>
  <si>
    <t>Дистанционные курсы на базе других организаций (кол-во)</t>
  </si>
  <si>
    <t>Муниципальный уровень (кол-во)</t>
  </si>
  <si>
    <t>Региональный уровень (кол-во)</t>
  </si>
  <si>
    <t>Всероссийский уровень (кол-во)</t>
  </si>
  <si>
    <t>Курсы на базе ИПК и ПРО (кол-во)</t>
  </si>
  <si>
    <t>Переподготовка (получение другой специальности) кол-во</t>
  </si>
  <si>
    <t>Грамоты,Благодарственные письма МО РФ (кол-во)</t>
  </si>
  <si>
    <t>Наличие персональных сайтов педагогов кол-во</t>
  </si>
  <si>
    <t>Инновационая деятельность (статус эксперементальной и-или инновационой площадки)</t>
  </si>
  <si>
    <t>Участие воспит-ков в фестивалях исследов.работ</t>
  </si>
  <si>
    <t>Участие воспит-ков в соревнованиях</t>
  </si>
  <si>
    <t xml:space="preserve"> Наименование   ОО</t>
  </si>
  <si>
    <t>Муниципальный уровень (кол-во) фестивалей</t>
  </si>
  <si>
    <t>Региональный уровень (кол-во) фестивалей</t>
  </si>
  <si>
    <t>Всероссийский уровень (кол-во)фестивалей</t>
  </si>
  <si>
    <t>Муниципальный уровень (кол-во)соревнований</t>
  </si>
  <si>
    <t>Региональный уровень (кол-во)соревнований</t>
  </si>
  <si>
    <t>Всероссийский уровень (кол-во)соревнований</t>
  </si>
  <si>
    <t>МБУ ДО ДДиЮ Миллерово</t>
  </si>
  <si>
    <t>МБОУ ДО ДЮСШ</t>
  </si>
  <si>
    <t>МБУ ДО Мальчевский МУЦ</t>
  </si>
  <si>
    <t>МБУ ДО Мальчевский ДДиЮ</t>
  </si>
  <si>
    <t>МБУ ДО СЮТ Миллеровского района</t>
  </si>
  <si>
    <t>МБУ ДО ЭБЦ</t>
  </si>
  <si>
    <t>ДБО"Янтарь"</t>
  </si>
  <si>
    <t>ДБО"Орлёнок"</t>
  </si>
  <si>
    <t>Итого:</t>
  </si>
  <si>
    <t>Аттестованы в 2018-2019 уч.г</t>
  </si>
  <si>
    <t>Курсовая переподготовка в 2018-2019 уч.г</t>
  </si>
  <si>
    <t>Имеют средне-специальное педагогическое образование (кол-во)</t>
  </si>
  <si>
    <t>Кол-во пед.работников  (основных без совместителей) на 01.06.</t>
  </si>
  <si>
    <t xml:space="preserve">Почетное звание (кол-во) </t>
  </si>
  <si>
    <t>очное</t>
  </si>
  <si>
    <t>заочное</t>
  </si>
  <si>
    <t>Участие педагогов в   семинарах  (указать название)</t>
  </si>
  <si>
    <t>Участие педагогов в конкурсах в 2018-2019 уч.г                                  (указать название)</t>
  </si>
  <si>
    <t>Научно-практические конференции                                           (указать название)</t>
  </si>
  <si>
    <t>Благодарственные письма Министерства образования РО</t>
  </si>
  <si>
    <t>Всего 11 ( "Пасхальное яйцо- 6 чел, "Масленница 2019"- 1 чел, "Спартакиада Дона"-1 чел, "Здоровым быть здорово"- 3 чел.</t>
  </si>
  <si>
    <t>Всего 33 ("Конкурс талантов"- 6 чел., "Узнавай-ка" -4 чел., "Твори! Учавствуй!Побеждай!" -1 чел., "День святой Пасхи"- 1 чел., "Декоративно-прикладное творчество" -1 чел., "Лучший сценарий мероприятия"- 1 чел., "Сохраним здоровье вместе"- 1чел., "Здоровьесбережение в ДОУ" - 1чел., "Оздоровительная гимнастика в ДОУ"- 1 чел., "Мы здоровью скажем-Да!" -1 чел., "Педагогика 21 век"- 2 чел., "Древо талантов"- 2 чел., "Творчество педагогов"-1 чел., "Изумрудный город "-1 чел., "Проект педагога" -1чел., "Воспитательная работа"- 1 чел., "Лучший новогодний костюм 2018 года" -1 чел., "И льется музыкой цветов" -1 чел., "Осенний букет"- 1 чел., "Значение игры для ребенка дошкольного возраста"-1 чел., "Озарение"-1 чел., "Разумейка"-1 чел.</t>
  </si>
  <si>
    <t>Всего-2 ("Семинар по вокалу преподавателя Ольги Донской г. Москва" и "Художественного руководителя Коротеевой Светланы Викторовны по детскому вокалу г. Москва"</t>
  </si>
  <si>
    <t>Всего-2 ( "Кинофорум" и "Августовская конференция РМО по физической культуре в ДОУ")</t>
  </si>
  <si>
    <t>Всего- 1, "Прорыв"</t>
  </si>
  <si>
    <t>3 человека. "Дружба народов"</t>
  </si>
  <si>
    <t>2 человека. Конкурс методических материалов по гражданскому и патриотическому воспитанию учащихся.</t>
  </si>
  <si>
    <t>4 человека. Работа в пришкольных лагерях.</t>
  </si>
  <si>
    <t>1 человек.  Обучающий семинар-практикум для педагогов дополнительного образования хореографических объединений. Г . Ростов-на-Дону</t>
  </si>
  <si>
    <t>2 человека .  Практический семинар по современной хореографии "Танцы выходного дня" г. Москва</t>
  </si>
  <si>
    <t>Муниципальная  инновационная площадка "Работа центра с одаренными детьми".</t>
  </si>
  <si>
    <t>Создание условий успешности ребенка с ОВЗ в инклюзивном образовательном пространстве-3 Организация коррекционно развивающей работы с детьми с ОВЗ-3</t>
  </si>
  <si>
    <t>Совершенствование дошкольного образования детей с ОВЗ-3 Комплексное сопровождение детей с ОВЗ -3 Коррекционная работа с детьми с ОВЗ в ДОУ-3 Совершенствование образования детей с ОВЗ: поиски и достижения-1</t>
  </si>
  <si>
    <t>Региональная практика профессионального и жизненного самоопределения обучающихся в образовательных организациях разного типа: проблемы, эффекты и перспективы-2</t>
  </si>
  <si>
    <t>2 (авиамоделирование)</t>
  </si>
  <si>
    <r>
      <t xml:space="preserve"> </t>
    </r>
    <r>
      <rPr>
        <b/>
        <sz val="11"/>
        <color theme="1"/>
        <rFont val="Calibri"/>
        <family val="2"/>
        <charset val="204"/>
        <scheme val="minor"/>
      </rPr>
      <t>6</t>
    </r>
    <r>
      <rPr>
        <sz val="11"/>
        <color theme="1"/>
        <rFont val="Calibri"/>
        <family val="2"/>
        <scheme val="minor"/>
      </rPr>
      <t xml:space="preserve">  - Открытый конкурс дополнительных общеобразовательных программ по научно-техническому творчеству "Образовательный ОЛИМП 2019"; Педагогический конкурс "Секреты педагогического мастерства; Педагогический конкурс "Педагогика 21 века: опыт, достижения , методика"; Конкурс "Узнавай-ка! Дети!, Конкурс "Изумрудный город"- "Лучшее оформление помещения, территории, участка"; Конкурс "Требования ФГОС к системе дополнительного образования".</t>
    </r>
  </si>
  <si>
    <t xml:space="preserve">1 -  Семинар-"Круглый стол "Совершенствование образования детей с ОВЗ: с расстройством аутистического спектра и синдрома Дауна"; </t>
  </si>
  <si>
    <t>2 -Семинар совещание руководителей учреждений дополнительного образования технической направленности;  Заседание коллегии Минобразования РО "Об итогах проверки законности эффективности и результативности использования средств на ДО и мерах по устранению выявленных нарушений"</t>
  </si>
  <si>
    <t>1 - I территориальная практическая конференция "Совершенствование образования детей с ограничеснными возможностями здоровья: поиски и достижения".</t>
  </si>
  <si>
    <t>3 -   Областная конференция работников системы ДО РО в г.Новошахтинск; Пятая региональная научно-практическая конференция "Современные технологии в образовательном процессе"; Региональный Форум "Особенное детство- обычная жизнь".</t>
  </si>
  <si>
    <t>1 - Фестиваль наук "Путь к Олимпу"</t>
  </si>
  <si>
    <t>2 - Конкурс научно-исследовательских работ им. Д.И.Менделеева в г.Москва; II Международная научно-практическая конференция "МаксиУМ" в ДГТУ.</t>
  </si>
  <si>
    <t>3 - Соревнования по футболу; Соревнования по легой атлетике; Соревнование по стрельбе в рамках районной Спартакиады.</t>
  </si>
  <si>
    <t>Организация учебного процесса с детьми с ОВЗ-3  Особенности социально-психолого-педагогического сопровождения обучающихся с ограниченными возможностями здоровья -3 Психолого-педагогическое сопровождение лиц с ОВЗ в условиях инклюзии в ДОУ-3 Особенности сдачи ГИА лицами с ОВЗ и лицами-инвалидами-3  Дети с ограниченными возможностями в школе. Образовательный маршрут. Нормативно-правовая база. Работа психолого-педагогического консилиума в образовательной организации-3 Организация психолого-педагогического консилиума в дошкольном образовательном учреждении. Взаимодействие специалистов в решении проблем ребенка-3 Дети с ОВЗ в ДОУ. Образовательный маршрут. Нормативно-правовая база. Работа консилиума ДОУ-3 Федеральный государственный образовательный стандарт начального общего образования обучающихся с ОВЗ в аспекте требований организации образования лиц с ОВЗ-3 Расстройство аутистического спектра-диапазон особенностей и пути помощи-3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</si>
</sst>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#,##0.00&quot; &quot;[$руб.-419];[Red]&quot;-&quot;#,##0.00&quot; &quot;[$руб.-419]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8">
    <xf numFmtId="0" fontId="0" fillId="0" borderId="0"/>
    <xf numFmtId="0" fontId="3" fillId="0" borderId="0"/>
    <xf numFmtId="164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5" fontId="6" fillId="0" borderId="0"/>
    <xf numFmtId="0" fontId="7" fillId="0" borderId="0"/>
  </cellStyleXfs>
  <cellXfs count="8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left" indent="3"/>
    </xf>
    <xf numFmtId="0" fontId="0" fillId="0" borderId="0" xfId="0" applyAlignment="1">
      <alignment horizontal="left" indent="3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7" xfId="0" applyBorder="1"/>
    <xf numFmtId="0" fontId="1" fillId="0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8" xfId="0" applyBorder="1" applyAlignment="1"/>
    <xf numFmtId="0" fontId="1" fillId="0" borderId="1" xfId="0" applyFont="1" applyBorder="1" applyAlignment="1">
      <alignment horizontal="left" vertical="top" wrapText="1" indent="3"/>
    </xf>
    <xf numFmtId="0" fontId="8" fillId="0" borderId="11" xfId="7" applyFont="1" applyBorder="1" applyAlignment="1">
      <alignment horizontal="left" vertical="top" wrapText="1"/>
    </xf>
    <xf numFmtId="0" fontId="7" fillId="0" borderId="11" xfId="7" applyBorder="1" applyAlignment="1">
      <alignment horizontal="center"/>
    </xf>
    <xf numFmtId="0" fontId="7" fillId="0" borderId="12" xfId="7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2" xfId="0" applyFont="1" applyFill="1" applyBorder="1" applyAlignment="1">
      <alignment vertical="center" wrapText="1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8" xfId="0" applyFont="1" applyFill="1" applyBorder="1" applyAlignment="1">
      <alignment vertical="center" wrapText="1"/>
    </xf>
    <xf numFmtId="0" fontId="0" fillId="0" borderId="10" xfId="0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1" fillId="0" borderId="5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5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1" fillId="0" borderId="10" xfId="0" applyFont="1" applyFill="1" applyBorder="1" applyAlignment="1">
      <alignment wrapText="1"/>
    </xf>
    <xf numFmtId="0" fontId="1" fillId="0" borderId="8" xfId="0" applyFont="1" applyFill="1" applyBorder="1" applyAlignment="1"/>
    <xf numFmtId="0" fontId="1" fillId="0" borderId="9" xfId="0" applyFont="1" applyFill="1" applyBorder="1" applyAlignment="1"/>
    <xf numFmtId="0" fontId="1" fillId="0" borderId="10" xfId="0" applyFont="1" applyFill="1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14" xfId="0" applyFont="1" applyFill="1" applyBorder="1" applyAlignment="1">
      <alignment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3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4" xfId="0" applyFont="1" applyBorder="1" applyAlignment="1">
      <alignment vertical="center" wrapText="1"/>
    </xf>
    <xf numFmtId="0" fontId="1" fillId="0" borderId="14" xfId="0" applyFont="1" applyBorder="1" applyAlignment="1"/>
    <xf numFmtId="0" fontId="0" fillId="0" borderId="2" xfId="0" applyBorder="1" applyAlignment="1"/>
    <xf numFmtId="0" fontId="1" fillId="0" borderId="8" xfId="0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8">
    <cellStyle name="Excel Built-in Normal" xfId="2"/>
    <cellStyle name="Excel Built-in Normal 1" xfId="7"/>
    <cellStyle name="Heading" xfId="3"/>
    <cellStyle name="Heading1" xfId="4"/>
    <cellStyle name="Result" xfId="5"/>
    <cellStyle name="Result2" xfId="6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75"/>
  <sheetViews>
    <sheetView tabSelected="1" topLeftCell="A11" zoomScale="80" zoomScaleNormal="80" workbookViewId="0">
      <selection activeCell="B5" sqref="B5:B12"/>
    </sheetView>
  </sheetViews>
  <sheetFormatPr defaultRowHeight="15" x14ac:dyDescent="0.25"/>
  <cols>
    <col min="1" max="1" width="19.140625" style="4" customWidth="1"/>
    <col min="2" max="2" width="14.42578125" customWidth="1"/>
    <col min="4" max="5" width="9.140625" hidden="1" customWidth="1"/>
    <col min="6" max="6" width="0.140625" hidden="1" customWidth="1"/>
    <col min="24" max="24" width="9" customWidth="1"/>
    <col min="25" max="26" width="10.140625" customWidth="1"/>
    <col min="29" max="30" width="9.42578125" customWidth="1"/>
  </cols>
  <sheetData>
    <row r="1" spans="1:71" ht="28.5" customHeight="1" x14ac:dyDescent="0.25">
      <c r="A1" s="59" t="s">
        <v>26</v>
      </c>
      <c r="B1" s="61" t="s">
        <v>45</v>
      </c>
      <c r="C1" s="64" t="s">
        <v>5</v>
      </c>
      <c r="D1" s="65"/>
      <c r="E1" s="65"/>
      <c r="F1" s="66"/>
      <c r="G1" s="73" t="s">
        <v>44</v>
      </c>
      <c r="H1" s="56" t="s">
        <v>0</v>
      </c>
      <c r="I1" s="57"/>
      <c r="J1" s="58"/>
      <c r="K1" s="78" t="s">
        <v>1</v>
      </c>
      <c r="L1" s="79"/>
      <c r="M1" s="80"/>
      <c r="N1" s="41" t="s">
        <v>2</v>
      </c>
      <c r="O1" s="78" t="s">
        <v>3</v>
      </c>
      <c r="P1" s="79"/>
      <c r="Q1" s="80"/>
      <c r="R1" s="34" t="s">
        <v>42</v>
      </c>
      <c r="S1" s="35"/>
      <c r="T1" s="36"/>
      <c r="U1" s="34" t="s">
        <v>43</v>
      </c>
      <c r="V1" s="35"/>
      <c r="W1" s="36"/>
      <c r="X1" s="84" t="s">
        <v>50</v>
      </c>
      <c r="Y1" s="85"/>
      <c r="Z1" s="85"/>
      <c r="AA1" s="85"/>
      <c r="AB1" s="85"/>
      <c r="AC1" s="86"/>
      <c r="AD1" s="50" t="s">
        <v>49</v>
      </c>
      <c r="AE1" s="53"/>
      <c r="AF1" s="53"/>
      <c r="AG1" s="53"/>
      <c r="AH1" s="53"/>
      <c r="AI1" s="54"/>
      <c r="AJ1" s="39" t="s">
        <v>51</v>
      </c>
      <c r="AK1" s="40"/>
      <c r="AL1" s="40"/>
      <c r="AM1" s="40"/>
      <c r="AN1" s="38"/>
      <c r="AO1" s="41" t="s">
        <v>22</v>
      </c>
      <c r="AP1" s="76" t="s">
        <v>23</v>
      </c>
      <c r="AQ1" s="43" t="s">
        <v>4</v>
      </c>
      <c r="AR1" s="47" t="s">
        <v>24</v>
      </c>
      <c r="AS1" s="48"/>
      <c r="AT1" s="49"/>
      <c r="AU1" s="39" t="s">
        <v>25</v>
      </c>
      <c r="AV1" s="48"/>
      <c r="AW1" s="49"/>
      <c r="AX1" s="50"/>
      <c r="AY1" s="51"/>
      <c r="AZ1" s="52"/>
      <c r="BA1" s="45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</row>
    <row r="2" spans="1:71" ht="132.75" customHeight="1" x14ac:dyDescent="0.25">
      <c r="A2" s="59"/>
      <c r="B2" s="62"/>
      <c r="C2" s="67"/>
      <c r="D2" s="68"/>
      <c r="E2" s="68"/>
      <c r="F2" s="69"/>
      <c r="G2" s="74"/>
      <c r="H2" s="75" t="s">
        <v>21</v>
      </c>
      <c r="I2" s="76" t="s">
        <v>46</v>
      </c>
      <c r="J2" s="76" t="s">
        <v>52</v>
      </c>
      <c r="K2" s="76" t="s">
        <v>6</v>
      </c>
      <c r="L2" s="76" t="s">
        <v>7</v>
      </c>
      <c r="M2" s="41" t="s">
        <v>8</v>
      </c>
      <c r="N2" s="77"/>
      <c r="O2" s="41" t="s">
        <v>9</v>
      </c>
      <c r="P2" s="41" t="s">
        <v>10</v>
      </c>
      <c r="Q2" s="41" t="s">
        <v>11</v>
      </c>
      <c r="R2" s="41" t="s">
        <v>12</v>
      </c>
      <c r="S2" s="41" t="s">
        <v>13</v>
      </c>
      <c r="T2" s="41" t="s">
        <v>14</v>
      </c>
      <c r="U2" s="41" t="s">
        <v>19</v>
      </c>
      <c r="V2" s="43" t="s">
        <v>15</v>
      </c>
      <c r="W2" s="43" t="s">
        <v>20</v>
      </c>
      <c r="X2" s="37" t="s">
        <v>16</v>
      </c>
      <c r="Y2" s="38"/>
      <c r="Z2" s="37" t="s">
        <v>17</v>
      </c>
      <c r="AA2" s="38"/>
      <c r="AB2" s="37" t="s">
        <v>18</v>
      </c>
      <c r="AC2" s="38"/>
      <c r="AD2" s="37" t="s">
        <v>16</v>
      </c>
      <c r="AE2" s="38"/>
      <c r="AF2" s="37" t="s">
        <v>17</v>
      </c>
      <c r="AG2" s="38"/>
      <c r="AH2" s="37" t="s">
        <v>18</v>
      </c>
      <c r="AI2" s="38"/>
      <c r="AJ2" s="37" t="s">
        <v>16</v>
      </c>
      <c r="AK2" s="38"/>
      <c r="AL2" s="37" t="s">
        <v>17</v>
      </c>
      <c r="AM2" s="38"/>
      <c r="AN2" s="41" t="s">
        <v>18</v>
      </c>
      <c r="AO2" s="82"/>
      <c r="AP2" s="81"/>
      <c r="AQ2" s="55"/>
      <c r="AR2" s="41" t="s">
        <v>27</v>
      </c>
      <c r="AS2" s="41" t="s">
        <v>28</v>
      </c>
      <c r="AT2" s="41" t="s">
        <v>29</v>
      </c>
      <c r="AU2" s="41" t="s">
        <v>30</v>
      </c>
      <c r="AV2" s="41" t="s">
        <v>31</v>
      </c>
      <c r="AW2" s="41" t="s">
        <v>32</v>
      </c>
      <c r="AX2" s="9"/>
      <c r="AY2" s="9"/>
      <c r="AZ2" s="9"/>
      <c r="BA2" s="46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71" ht="18" customHeight="1" x14ac:dyDescent="0.25">
      <c r="A3" s="60"/>
      <c r="B3" s="63"/>
      <c r="C3" s="70"/>
      <c r="D3" s="71"/>
      <c r="E3" s="71"/>
      <c r="F3" s="72"/>
      <c r="G3" s="44"/>
      <c r="H3" s="44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4"/>
      <c r="W3" s="44"/>
      <c r="X3" s="9" t="s">
        <v>47</v>
      </c>
      <c r="Y3" s="20" t="s">
        <v>48</v>
      </c>
      <c r="Z3" s="9" t="s">
        <v>47</v>
      </c>
      <c r="AA3" s="20" t="s">
        <v>48</v>
      </c>
      <c r="AB3" s="9" t="s">
        <v>47</v>
      </c>
      <c r="AC3" s="20" t="s">
        <v>48</v>
      </c>
      <c r="AD3" s="9" t="s">
        <v>47</v>
      </c>
      <c r="AE3" s="20" t="s">
        <v>48</v>
      </c>
      <c r="AF3" s="9" t="s">
        <v>47</v>
      </c>
      <c r="AG3" s="20" t="s">
        <v>48</v>
      </c>
      <c r="AH3" s="9" t="s">
        <v>47</v>
      </c>
      <c r="AI3" s="20" t="s">
        <v>48</v>
      </c>
      <c r="AJ3" s="22" t="s">
        <v>47</v>
      </c>
      <c r="AK3" s="22" t="s">
        <v>48</v>
      </c>
      <c r="AL3" s="22" t="s">
        <v>47</v>
      </c>
      <c r="AM3" s="22" t="s">
        <v>48</v>
      </c>
      <c r="AN3" s="42"/>
      <c r="AO3" s="83"/>
      <c r="AP3" s="42"/>
      <c r="AQ3" s="44"/>
      <c r="AR3" s="42"/>
      <c r="AS3" s="42"/>
      <c r="AT3" s="42"/>
      <c r="AU3" s="42"/>
      <c r="AV3" s="42"/>
      <c r="AW3" s="42"/>
      <c r="AX3" s="9"/>
      <c r="AY3" s="9"/>
      <c r="AZ3" s="9"/>
      <c r="BA3" s="18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</row>
    <row r="4" spans="1:71" x14ac:dyDescent="0.25">
      <c r="A4" s="21">
        <v>1</v>
      </c>
      <c r="B4" s="21">
        <v>2</v>
      </c>
      <c r="C4" s="19">
        <v>3</v>
      </c>
      <c r="D4" s="21"/>
      <c r="E4" s="21"/>
      <c r="F4" s="21"/>
      <c r="G4" s="21">
        <v>4</v>
      </c>
      <c r="H4" s="21">
        <v>5</v>
      </c>
      <c r="I4" s="21">
        <v>6</v>
      </c>
      <c r="J4" s="21">
        <v>7</v>
      </c>
      <c r="K4" s="21">
        <v>8</v>
      </c>
      <c r="L4" s="21">
        <v>9</v>
      </c>
      <c r="M4" s="21">
        <v>10</v>
      </c>
      <c r="N4" s="21">
        <v>11</v>
      </c>
      <c r="O4" s="21">
        <v>12</v>
      </c>
      <c r="P4" s="21">
        <v>13</v>
      </c>
      <c r="Q4" s="21">
        <v>14</v>
      </c>
      <c r="R4" s="21">
        <v>15</v>
      </c>
      <c r="S4" s="21">
        <v>16</v>
      </c>
      <c r="T4" s="21">
        <v>17</v>
      </c>
      <c r="U4" s="21">
        <v>18</v>
      </c>
      <c r="V4" s="21">
        <v>19</v>
      </c>
      <c r="W4" s="21">
        <v>20</v>
      </c>
      <c r="X4" s="21">
        <v>21</v>
      </c>
      <c r="Y4" s="21">
        <v>22</v>
      </c>
      <c r="Z4" s="21">
        <v>23</v>
      </c>
      <c r="AA4" s="21">
        <v>24</v>
      </c>
      <c r="AB4" s="21">
        <v>25</v>
      </c>
      <c r="AC4" s="21">
        <v>26</v>
      </c>
      <c r="AD4" s="21">
        <v>27</v>
      </c>
      <c r="AE4" s="21">
        <v>28</v>
      </c>
      <c r="AF4" s="21">
        <v>29</v>
      </c>
      <c r="AG4" s="21">
        <v>30</v>
      </c>
      <c r="AH4" s="21">
        <v>31</v>
      </c>
      <c r="AI4" s="21">
        <v>32</v>
      </c>
      <c r="AJ4" s="21">
        <v>33</v>
      </c>
      <c r="AK4" s="21">
        <v>34</v>
      </c>
      <c r="AL4" s="21">
        <v>35</v>
      </c>
      <c r="AM4" s="21">
        <v>36</v>
      </c>
      <c r="AN4" s="21">
        <v>37</v>
      </c>
      <c r="AO4" s="21">
        <v>38</v>
      </c>
      <c r="AP4" s="21">
        <v>39</v>
      </c>
      <c r="AQ4" s="21">
        <v>40</v>
      </c>
      <c r="AR4" s="21">
        <v>41</v>
      </c>
      <c r="AS4" s="21">
        <v>42</v>
      </c>
      <c r="AT4" s="21">
        <v>43</v>
      </c>
      <c r="AU4" s="21">
        <v>44</v>
      </c>
      <c r="AV4" s="21">
        <v>45</v>
      </c>
      <c r="AW4" s="21">
        <v>46</v>
      </c>
      <c r="AX4" s="2"/>
      <c r="AY4" s="2"/>
      <c r="AZ4" s="2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71" ht="315" x14ac:dyDescent="0.25">
      <c r="A5" s="12" t="s">
        <v>33</v>
      </c>
      <c r="B5" s="23">
        <v>31</v>
      </c>
      <c r="C5" s="24">
        <v>12</v>
      </c>
      <c r="D5" s="23"/>
      <c r="E5" s="23"/>
      <c r="F5" s="23"/>
      <c r="G5" s="23">
        <v>5</v>
      </c>
      <c r="H5" s="23">
        <v>8</v>
      </c>
      <c r="I5" s="23">
        <v>1</v>
      </c>
      <c r="J5" s="23">
        <v>4</v>
      </c>
      <c r="K5" s="23">
        <v>0</v>
      </c>
      <c r="L5" s="23">
        <v>6</v>
      </c>
      <c r="M5" s="23">
        <v>11</v>
      </c>
      <c r="N5" s="23">
        <v>0</v>
      </c>
      <c r="O5" s="23">
        <v>13</v>
      </c>
      <c r="P5" s="23">
        <v>12</v>
      </c>
      <c r="Q5" s="23">
        <v>6</v>
      </c>
      <c r="R5" s="23">
        <v>4</v>
      </c>
      <c r="S5" s="23">
        <v>6</v>
      </c>
      <c r="T5" s="23">
        <v>2</v>
      </c>
      <c r="U5" s="23">
        <v>5</v>
      </c>
      <c r="V5" s="23">
        <v>3</v>
      </c>
      <c r="W5" s="23">
        <v>0</v>
      </c>
      <c r="X5" s="27" t="s">
        <v>58</v>
      </c>
      <c r="Y5" s="23">
        <v>0</v>
      </c>
      <c r="Z5" s="23">
        <v>0</v>
      </c>
      <c r="AA5" s="23" t="s">
        <v>59</v>
      </c>
      <c r="AB5" s="23">
        <v>0</v>
      </c>
      <c r="AC5" s="23">
        <v>0</v>
      </c>
      <c r="AD5" s="23" t="s">
        <v>60</v>
      </c>
      <c r="AE5" s="23">
        <v>0</v>
      </c>
      <c r="AF5" s="23" t="s">
        <v>61</v>
      </c>
      <c r="AG5" s="23">
        <v>0</v>
      </c>
      <c r="AH5" s="23" t="s">
        <v>62</v>
      </c>
      <c r="AI5" s="23">
        <v>0</v>
      </c>
      <c r="AJ5" s="23">
        <v>0</v>
      </c>
      <c r="AK5" s="23">
        <v>0</v>
      </c>
      <c r="AL5" s="23">
        <v>0</v>
      </c>
      <c r="AM5" s="23">
        <v>0</v>
      </c>
      <c r="AN5" s="23">
        <v>0</v>
      </c>
      <c r="AO5" s="23">
        <v>2</v>
      </c>
      <c r="AP5" s="23" t="s">
        <v>63</v>
      </c>
      <c r="AQ5" s="23">
        <v>21</v>
      </c>
      <c r="AR5" s="23">
        <v>11</v>
      </c>
      <c r="AS5" s="23">
        <v>7</v>
      </c>
      <c r="AT5" s="23">
        <v>16</v>
      </c>
      <c r="AU5" s="23">
        <v>14</v>
      </c>
      <c r="AV5" s="23">
        <v>10</v>
      </c>
      <c r="AW5" s="23">
        <v>0</v>
      </c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1:71" x14ac:dyDescent="0.25">
      <c r="A6" s="13" t="s">
        <v>34</v>
      </c>
      <c r="B6" s="14"/>
      <c r="C6" s="15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</row>
    <row r="7" spans="1:71" ht="409.5" x14ac:dyDescent="0.25">
      <c r="A7" s="12" t="s">
        <v>35</v>
      </c>
      <c r="B7" s="28">
        <v>10</v>
      </c>
      <c r="C7" s="29">
        <v>3</v>
      </c>
      <c r="D7" s="28"/>
      <c r="E7" s="28"/>
      <c r="F7" s="28"/>
      <c r="G7" s="28">
        <v>1</v>
      </c>
      <c r="H7" s="28">
        <v>0</v>
      </c>
      <c r="I7" s="28">
        <v>0</v>
      </c>
      <c r="J7" s="28">
        <v>0</v>
      </c>
      <c r="K7" s="28">
        <v>0</v>
      </c>
      <c r="L7" s="28">
        <v>2</v>
      </c>
      <c r="M7" s="28">
        <v>3</v>
      </c>
      <c r="N7" s="28">
        <v>0</v>
      </c>
      <c r="O7" s="28">
        <v>6</v>
      </c>
      <c r="P7" s="28">
        <v>3</v>
      </c>
      <c r="Q7" s="28">
        <v>1</v>
      </c>
      <c r="R7" s="28">
        <v>2</v>
      </c>
      <c r="S7" s="28">
        <v>3</v>
      </c>
      <c r="T7" s="28">
        <v>0</v>
      </c>
      <c r="U7" s="28">
        <v>0</v>
      </c>
      <c r="V7" s="28">
        <v>2</v>
      </c>
      <c r="W7" s="28">
        <v>2</v>
      </c>
      <c r="X7" s="28">
        <v>0</v>
      </c>
      <c r="Y7" s="28">
        <v>0</v>
      </c>
      <c r="Z7" s="28">
        <v>0</v>
      </c>
      <c r="AA7" s="23">
        <v>0</v>
      </c>
      <c r="AB7" s="28">
        <v>0</v>
      </c>
      <c r="AC7" s="28">
        <v>0</v>
      </c>
      <c r="AD7" s="30" t="s">
        <v>76</v>
      </c>
      <c r="AE7" s="28">
        <v>0</v>
      </c>
      <c r="AF7" s="31" t="s">
        <v>64</v>
      </c>
      <c r="AG7" s="28">
        <v>0</v>
      </c>
      <c r="AH7" s="28">
        <v>0</v>
      </c>
      <c r="AI7" s="28">
        <v>0</v>
      </c>
      <c r="AJ7" s="31" t="s">
        <v>65</v>
      </c>
      <c r="AK7" s="28"/>
      <c r="AL7" s="31" t="s">
        <v>66</v>
      </c>
      <c r="AM7" s="28">
        <v>0</v>
      </c>
      <c r="AN7" s="28">
        <v>0</v>
      </c>
      <c r="AO7" s="28">
        <v>0</v>
      </c>
      <c r="AP7" s="28">
        <v>0</v>
      </c>
      <c r="AQ7" s="28">
        <v>17</v>
      </c>
      <c r="AR7" s="28">
        <v>0</v>
      </c>
      <c r="AS7" s="28">
        <v>0</v>
      </c>
      <c r="AT7" s="28">
        <v>0</v>
      </c>
      <c r="AU7" s="28">
        <v>0</v>
      </c>
      <c r="AV7" s="28">
        <v>0</v>
      </c>
      <c r="AW7" s="28">
        <v>0</v>
      </c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</row>
    <row r="8" spans="1:71" ht="409.5" x14ac:dyDescent="0.25">
      <c r="A8" s="16" t="s">
        <v>36</v>
      </c>
      <c r="B8" s="23">
        <v>38</v>
      </c>
      <c r="C8" s="24">
        <v>17</v>
      </c>
      <c r="D8" s="23"/>
      <c r="E8" s="23"/>
      <c r="F8" s="23"/>
      <c r="G8" s="23">
        <v>7</v>
      </c>
      <c r="H8" s="23"/>
      <c r="I8" s="23"/>
      <c r="J8" s="23">
        <v>1</v>
      </c>
      <c r="K8" s="23">
        <v>2</v>
      </c>
      <c r="L8" s="23">
        <v>26</v>
      </c>
      <c r="M8" s="23">
        <v>12</v>
      </c>
      <c r="N8" s="23">
        <v>0</v>
      </c>
      <c r="O8" s="23">
        <v>10</v>
      </c>
      <c r="P8" s="23">
        <v>17</v>
      </c>
      <c r="Q8" s="23">
        <v>4</v>
      </c>
      <c r="R8" s="23">
        <v>3</v>
      </c>
      <c r="S8" s="23">
        <v>8</v>
      </c>
      <c r="T8" s="23"/>
      <c r="U8" s="23">
        <v>1</v>
      </c>
      <c r="V8" s="23">
        <v>1</v>
      </c>
      <c r="W8" s="17"/>
      <c r="X8" s="25" t="s">
        <v>53</v>
      </c>
      <c r="Y8" s="23"/>
      <c r="Z8" s="23"/>
      <c r="AA8" s="23"/>
      <c r="AB8" s="23"/>
      <c r="AC8" s="26" t="s">
        <v>54</v>
      </c>
      <c r="AD8" s="23"/>
      <c r="AE8" s="23"/>
      <c r="AF8" s="23"/>
      <c r="AG8" s="23"/>
      <c r="AH8" s="23"/>
      <c r="AI8" s="23" t="s">
        <v>55</v>
      </c>
      <c r="AJ8" s="23" t="s">
        <v>56</v>
      </c>
      <c r="AK8" s="23"/>
      <c r="AL8" s="23" t="s">
        <v>57</v>
      </c>
      <c r="AM8" s="23"/>
      <c r="AN8" s="23"/>
      <c r="AO8" s="23"/>
      <c r="AP8" s="23"/>
      <c r="AQ8" s="23"/>
      <c r="AR8" s="23"/>
      <c r="AS8" s="23"/>
      <c r="AT8" s="23"/>
      <c r="AU8" s="23"/>
      <c r="AV8" s="23">
        <v>3</v>
      </c>
      <c r="AW8" s="23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</row>
    <row r="9" spans="1:71" ht="409.5" x14ac:dyDescent="0.25">
      <c r="A9" s="12" t="s">
        <v>37</v>
      </c>
      <c r="B9" s="23">
        <v>6</v>
      </c>
      <c r="C9" s="24">
        <v>1</v>
      </c>
      <c r="D9" s="23"/>
      <c r="E9" s="23"/>
      <c r="F9" s="23"/>
      <c r="G9" s="23">
        <v>4</v>
      </c>
      <c r="H9" s="23">
        <v>0</v>
      </c>
      <c r="I9" s="23">
        <v>0</v>
      </c>
      <c r="J9" s="23">
        <v>0</v>
      </c>
      <c r="K9" s="23">
        <v>1</v>
      </c>
      <c r="L9" s="23">
        <v>1</v>
      </c>
      <c r="M9" s="23">
        <v>2</v>
      </c>
      <c r="N9" s="32" t="s">
        <v>67</v>
      </c>
      <c r="O9" s="23">
        <v>3</v>
      </c>
      <c r="P9" s="23">
        <v>3</v>
      </c>
      <c r="Q9" s="23">
        <v>0</v>
      </c>
      <c r="R9" s="23">
        <v>2</v>
      </c>
      <c r="S9" s="23">
        <v>1</v>
      </c>
      <c r="T9" s="23">
        <v>0</v>
      </c>
      <c r="U9" s="23">
        <v>1</v>
      </c>
      <c r="V9" s="23">
        <v>3</v>
      </c>
      <c r="W9" s="23">
        <v>1</v>
      </c>
      <c r="X9" s="23">
        <v>0</v>
      </c>
      <c r="Y9" s="23">
        <v>0</v>
      </c>
      <c r="Z9" s="23">
        <v>0</v>
      </c>
      <c r="AA9" s="23">
        <v>0</v>
      </c>
      <c r="AB9" s="23">
        <v>0</v>
      </c>
      <c r="AC9" s="23" t="s">
        <v>68</v>
      </c>
      <c r="AD9" s="23" t="s">
        <v>69</v>
      </c>
      <c r="AE9" s="23">
        <v>0</v>
      </c>
      <c r="AF9" s="33" t="s">
        <v>70</v>
      </c>
      <c r="AG9" s="23">
        <v>0</v>
      </c>
      <c r="AH9" s="23">
        <v>0</v>
      </c>
      <c r="AI9" s="23">
        <v>0</v>
      </c>
      <c r="AJ9" s="23" t="s">
        <v>71</v>
      </c>
      <c r="AK9" s="23"/>
      <c r="AL9" s="23" t="s">
        <v>72</v>
      </c>
      <c r="AM9" s="23">
        <v>0</v>
      </c>
      <c r="AN9" s="23">
        <v>0</v>
      </c>
      <c r="AO9" s="23">
        <v>1</v>
      </c>
      <c r="AP9" s="23">
        <v>0</v>
      </c>
      <c r="AQ9" s="23">
        <v>4</v>
      </c>
      <c r="AR9" s="23">
        <v>0</v>
      </c>
      <c r="AS9" s="23" t="s">
        <v>73</v>
      </c>
      <c r="AT9" s="25" t="s">
        <v>74</v>
      </c>
      <c r="AU9" s="23" t="s">
        <v>75</v>
      </c>
      <c r="AV9" s="23">
        <v>0</v>
      </c>
      <c r="AW9" s="23">
        <v>0</v>
      </c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</row>
    <row r="10" spans="1:71" x14ac:dyDescent="0.25">
      <c r="A10" s="12" t="s">
        <v>38</v>
      </c>
      <c r="B10" s="10"/>
      <c r="C10" s="11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</row>
    <row r="11" spans="1:71" x14ac:dyDescent="0.25">
      <c r="A11" s="12" t="s">
        <v>39</v>
      </c>
      <c r="B11" s="1"/>
      <c r="C11" s="7"/>
      <c r="D11" s="1"/>
      <c r="E11" s="1"/>
      <c r="F11" s="1"/>
      <c r="G11" s="1"/>
      <c r="H11" s="1"/>
      <c r="I11" s="1"/>
      <c r="J11" s="1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0"/>
      <c r="Y11" s="1"/>
      <c r="Z11" s="10"/>
      <c r="AA11" s="1"/>
      <c r="AB11" s="10"/>
      <c r="AC11" s="1"/>
      <c r="AD11" s="10"/>
      <c r="AE11" s="1"/>
      <c r="AF11" s="10"/>
      <c r="AG11" s="1"/>
      <c r="AH11" s="10"/>
      <c r="AI11" s="1"/>
      <c r="AJ11" s="10"/>
      <c r="AK11" s="1"/>
      <c r="AL11" s="10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</row>
    <row r="12" spans="1:71" x14ac:dyDescent="0.25">
      <c r="A12" s="12" t="s">
        <v>40</v>
      </c>
      <c r="B12" s="1">
        <f>SUM(B5:B11)</f>
        <v>85</v>
      </c>
      <c r="C12" s="7"/>
      <c r="D12" s="1"/>
      <c r="E12" s="1"/>
      <c r="F12" s="1"/>
      <c r="G12" s="1"/>
      <c r="H12" s="1"/>
      <c r="I12" s="2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0"/>
      <c r="Y12" s="1"/>
      <c r="Z12" s="10"/>
      <c r="AA12" s="1"/>
      <c r="AB12" s="10"/>
      <c r="AC12" s="1"/>
      <c r="AD12" s="10"/>
      <c r="AE12" s="1"/>
      <c r="AF12" s="10"/>
      <c r="AG12" s="1"/>
      <c r="AH12" s="10"/>
      <c r="AI12" s="1"/>
      <c r="AJ12" s="10"/>
      <c r="AK12" s="1"/>
      <c r="AL12" s="10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</row>
    <row r="13" spans="1:71" x14ac:dyDescent="0.25">
      <c r="A13" s="12" t="s">
        <v>41</v>
      </c>
      <c r="B13" s="1"/>
      <c r="C13" s="7"/>
      <c r="D13" s="1"/>
      <c r="E13" s="1"/>
      <c r="F13" s="1"/>
      <c r="G13" s="1"/>
      <c r="H13" s="1"/>
      <c r="I13" s="1"/>
      <c r="J13" s="10"/>
      <c r="K13" s="1"/>
      <c r="L13" s="1"/>
      <c r="M13" s="1"/>
      <c r="N13" s="1"/>
      <c r="O13" s="1"/>
      <c r="P13" s="1"/>
      <c r="Q13" s="1"/>
      <c r="R13" s="1"/>
      <c r="S13" s="1"/>
      <c r="T13" s="1"/>
      <c r="U13" s="1">
        <f>SUM(U5:U12)</f>
        <v>7</v>
      </c>
      <c r="V13" s="1">
        <f>SUM(V5:V12)</f>
        <v>9</v>
      </c>
      <c r="W13" s="1">
        <f>SUM(W5:W12)</f>
        <v>3</v>
      </c>
      <c r="X13" s="10"/>
      <c r="Y13" s="1"/>
      <c r="Z13" s="10"/>
      <c r="AA13" s="1"/>
      <c r="AB13" s="10"/>
      <c r="AC13" s="1"/>
      <c r="AD13" s="10"/>
      <c r="AE13" s="1"/>
      <c r="AF13" s="10"/>
      <c r="AG13" s="1"/>
      <c r="AH13" s="10"/>
      <c r="AI13" s="1"/>
      <c r="AJ13" s="10"/>
      <c r="AK13" s="1"/>
      <c r="AL13" s="10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</row>
    <row r="14" spans="1:71" x14ac:dyDescent="0.25">
      <c r="A14" s="3"/>
      <c r="B14" s="1"/>
      <c r="C14" s="7"/>
      <c r="D14" s="1"/>
      <c r="E14" s="1"/>
      <c r="F14" s="1"/>
      <c r="G14" s="1"/>
      <c r="H14" s="1"/>
      <c r="I14" s="1"/>
      <c r="J14" s="1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0"/>
      <c r="Y14" s="1"/>
      <c r="Z14" s="10"/>
      <c r="AA14" s="1"/>
      <c r="AB14" s="10"/>
      <c r="AC14" s="1"/>
      <c r="AD14" s="10"/>
      <c r="AE14" s="1"/>
      <c r="AF14" s="10"/>
      <c r="AG14" s="1"/>
      <c r="AH14" s="10"/>
      <c r="AI14" s="1"/>
      <c r="AJ14" s="10"/>
      <c r="AK14" s="1"/>
      <c r="AL14" s="10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</row>
    <row r="15" spans="1:71" x14ac:dyDescent="0.25">
      <c r="A15" s="3"/>
      <c r="B15" s="1"/>
      <c r="C15" s="7"/>
      <c r="D15" s="1"/>
      <c r="E15" s="1"/>
      <c r="F15" s="1"/>
      <c r="G15" s="1"/>
      <c r="H15" s="1"/>
      <c r="I15" s="1"/>
      <c r="J15" s="10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0"/>
      <c r="Y15" s="1"/>
      <c r="Z15" s="10"/>
      <c r="AA15" s="1"/>
      <c r="AB15" s="10"/>
      <c r="AC15" s="1"/>
      <c r="AD15" s="10"/>
      <c r="AE15" s="1"/>
      <c r="AF15" s="10"/>
      <c r="AG15" s="1"/>
      <c r="AH15" s="10"/>
      <c r="AI15" s="1"/>
      <c r="AJ15" s="10"/>
      <c r="AK15" s="1"/>
      <c r="AL15" s="10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</row>
    <row r="16" spans="1:71" x14ac:dyDescent="0.25">
      <c r="A16" s="3"/>
      <c r="B16" s="1"/>
      <c r="C16" s="7"/>
      <c r="D16" s="1"/>
      <c r="E16" s="1"/>
      <c r="F16" s="1"/>
      <c r="G16" s="1"/>
      <c r="H16" s="1"/>
      <c r="I16" s="1"/>
      <c r="J16" s="1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0"/>
      <c r="Y16" s="1"/>
      <c r="Z16" s="10"/>
      <c r="AA16" s="1"/>
      <c r="AB16" s="10"/>
      <c r="AC16" s="1"/>
      <c r="AD16" s="10"/>
      <c r="AE16" s="1"/>
      <c r="AF16" s="10"/>
      <c r="AG16" s="1"/>
      <c r="AH16" s="10"/>
      <c r="AI16" s="1"/>
      <c r="AJ16" s="10"/>
      <c r="AK16" s="1"/>
      <c r="AL16" s="10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</row>
    <row r="17" spans="1:71" x14ac:dyDescent="0.25">
      <c r="A17" s="3"/>
      <c r="B17" s="1"/>
      <c r="C17" s="7"/>
      <c r="D17" s="1"/>
      <c r="E17" s="1"/>
      <c r="F17" s="1"/>
      <c r="G17" s="1"/>
      <c r="H17" s="1"/>
      <c r="I17" s="1"/>
      <c r="J17" s="1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0"/>
      <c r="Y17" s="1"/>
      <c r="Z17" s="10"/>
      <c r="AA17" s="1"/>
      <c r="AB17" s="10"/>
      <c r="AC17" s="1"/>
      <c r="AD17" s="10"/>
      <c r="AE17" s="1"/>
      <c r="AF17" s="10"/>
      <c r="AG17" s="1"/>
      <c r="AH17" s="10"/>
      <c r="AI17" s="1"/>
      <c r="AJ17" s="10"/>
      <c r="AK17" s="1"/>
      <c r="AL17" s="10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</row>
    <row r="18" spans="1:71" x14ac:dyDescent="0.25">
      <c r="A18" s="3"/>
      <c r="B18" s="1"/>
      <c r="C18" s="8"/>
      <c r="D18" s="1"/>
      <c r="E18" s="1"/>
      <c r="F18" s="1"/>
      <c r="G18" s="1"/>
      <c r="H18" s="1"/>
      <c r="I18" s="1"/>
      <c r="J18" s="10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0"/>
      <c r="Y18" s="1"/>
      <c r="Z18" s="10"/>
      <c r="AA18" s="1"/>
      <c r="AB18" s="10"/>
      <c r="AC18" s="1"/>
      <c r="AD18" s="10"/>
      <c r="AE18" s="1"/>
      <c r="AF18" s="10"/>
      <c r="AG18" s="1"/>
      <c r="AH18" s="10"/>
      <c r="AI18" s="1"/>
      <c r="AJ18" s="10"/>
      <c r="AK18" s="1"/>
      <c r="AL18" s="10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</row>
    <row r="19" spans="1:71" x14ac:dyDescent="0.25">
      <c r="A19" s="3"/>
      <c r="B19" s="1"/>
      <c r="C19" s="7"/>
      <c r="D19" s="1"/>
      <c r="E19" s="1"/>
      <c r="F19" s="1"/>
      <c r="G19" s="1"/>
      <c r="H19" s="1"/>
      <c r="I19" s="1"/>
      <c r="J19" s="10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0"/>
      <c r="Y19" s="1"/>
      <c r="Z19" s="10"/>
      <c r="AA19" s="1"/>
      <c r="AB19" s="10"/>
      <c r="AC19" s="1"/>
      <c r="AD19" s="10"/>
      <c r="AE19" s="1"/>
      <c r="AF19" s="10"/>
      <c r="AG19" s="1"/>
      <c r="AH19" s="10"/>
      <c r="AI19" s="1"/>
      <c r="AJ19" s="10"/>
      <c r="AK19" s="1"/>
      <c r="AL19" s="10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</row>
    <row r="20" spans="1:71" x14ac:dyDescent="0.25">
      <c r="A20" s="3"/>
      <c r="B20" s="1"/>
      <c r="C20" s="7"/>
      <c r="D20" s="1"/>
      <c r="E20" s="1"/>
      <c r="F20" s="1"/>
      <c r="G20" s="1"/>
      <c r="H20" s="1"/>
      <c r="I20" s="1"/>
      <c r="J20" s="1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0"/>
      <c r="Y20" s="1"/>
      <c r="Z20" s="10"/>
      <c r="AA20" s="1"/>
      <c r="AB20" s="10"/>
      <c r="AC20" s="1"/>
      <c r="AD20" s="10"/>
      <c r="AE20" s="1"/>
      <c r="AF20" s="10"/>
      <c r="AG20" s="1"/>
      <c r="AH20" s="10"/>
      <c r="AI20" s="1"/>
      <c r="AJ20" s="10"/>
      <c r="AK20" s="1"/>
      <c r="AL20" s="10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</row>
    <row r="21" spans="1:71" x14ac:dyDescent="0.25">
      <c r="B21" s="1"/>
      <c r="C21" s="7"/>
      <c r="D21" s="1"/>
      <c r="E21" s="1"/>
      <c r="F21" s="1"/>
      <c r="G21" s="1"/>
      <c r="H21" s="1"/>
      <c r="I21" s="1"/>
      <c r="J21" s="1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0"/>
      <c r="Y21" s="1"/>
      <c r="Z21" s="10"/>
      <c r="AA21" s="1"/>
      <c r="AB21" s="10"/>
      <c r="AC21" s="1"/>
      <c r="AD21" s="10"/>
      <c r="AE21" s="1"/>
      <c r="AF21" s="10"/>
      <c r="AG21" s="1"/>
      <c r="AH21" s="10"/>
      <c r="AI21" s="1"/>
      <c r="AJ21" s="10"/>
      <c r="AK21" s="1"/>
      <c r="AL21" s="10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</row>
    <row r="22" spans="1:71" x14ac:dyDescent="0.25">
      <c r="A22" s="3"/>
      <c r="B22" s="1"/>
      <c r="C22" s="7"/>
      <c r="D22" s="1"/>
      <c r="E22" s="1"/>
      <c r="F22" s="1"/>
      <c r="G22" s="1"/>
      <c r="H22" s="1"/>
      <c r="I22" s="1"/>
      <c r="J22" s="1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0"/>
      <c r="Y22" s="1"/>
      <c r="Z22" s="10"/>
      <c r="AA22" s="1"/>
      <c r="AB22" s="10"/>
      <c r="AC22" s="1"/>
      <c r="AD22" s="10"/>
      <c r="AE22" s="1"/>
      <c r="AF22" s="10"/>
      <c r="AG22" s="1"/>
      <c r="AH22" s="10"/>
      <c r="AI22" s="1"/>
      <c r="AJ22" s="10"/>
      <c r="AK22" s="1"/>
      <c r="AL22" s="10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</row>
    <row r="23" spans="1:71" x14ac:dyDescent="0.25">
      <c r="A23" s="3"/>
      <c r="B23" s="1"/>
      <c r="C23" s="7"/>
      <c r="D23" s="1"/>
      <c r="E23" s="1"/>
      <c r="F23" s="1"/>
      <c r="G23" s="1"/>
      <c r="H23" s="1"/>
      <c r="I23" s="1"/>
      <c r="J23" s="10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0"/>
      <c r="Y23" s="1"/>
      <c r="Z23" s="10"/>
      <c r="AA23" s="1"/>
      <c r="AB23" s="10"/>
      <c r="AC23" s="1"/>
      <c r="AD23" s="10"/>
      <c r="AE23" s="1"/>
      <c r="AF23" s="10"/>
      <c r="AG23" s="1"/>
      <c r="AH23" s="10"/>
      <c r="AI23" s="1"/>
      <c r="AJ23" s="10"/>
      <c r="AK23" s="1"/>
      <c r="AL23" s="10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</row>
    <row r="24" spans="1:71" x14ac:dyDescent="0.25">
      <c r="B24" s="1"/>
      <c r="C24" s="7"/>
      <c r="D24" s="1"/>
      <c r="E24" s="1"/>
      <c r="F24" s="1"/>
      <c r="G24" s="1"/>
      <c r="H24" s="1"/>
      <c r="I24" s="1"/>
      <c r="J24" s="10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0"/>
      <c r="Y24" s="1"/>
      <c r="Z24" s="10"/>
      <c r="AA24" s="1"/>
      <c r="AB24" s="10"/>
      <c r="AC24" s="1"/>
      <c r="AD24" s="10"/>
      <c r="AE24" s="1"/>
      <c r="AF24" s="10"/>
      <c r="AG24" s="1"/>
      <c r="AH24" s="10"/>
      <c r="AI24" s="1"/>
      <c r="AJ24" s="10"/>
      <c r="AK24" s="1"/>
      <c r="AL24" s="10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</row>
    <row r="25" spans="1:71" x14ac:dyDescent="0.25">
      <c r="A25" s="3"/>
      <c r="B25" s="1"/>
      <c r="C25" s="7"/>
      <c r="D25" s="1"/>
      <c r="E25" s="1"/>
      <c r="F25" s="1"/>
      <c r="G25" s="1"/>
      <c r="H25" s="1"/>
      <c r="I25" s="1"/>
      <c r="J25" s="10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0"/>
      <c r="Y25" s="1"/>
      <c r="Z25" s="10"/>
      <c r="AA25" s="1"/>
      <c r="AB25" s="10"/>
      <c r="AC25" s="1"/>
      <c r="AD25" s="10"/>
      <c r="AE25" s="1"/>
      <c r="AF25" s="10"/>
      <c r="AG25" s="1"/>
      <c r="AH25" s="10"/>
      <c r="AI25" s="1"/>
      <c r="AJ25" s="10"/>
      <c r="AK25" s="1"/>
      <c r="AL25" s="10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</row>
    <row r="26" spans="1:71" x14ac:dyDescent="0.25">
      <c r="A26" s="3"/>
      <c r="B26" s="1"/>
      <c r="C26" s="7"/>
      <c r="D26" s="1"/>
      <c r="E26" s="1"/>
      <c r="F26" s="1"/>
      <c r="G26" s="1"/>
      <c r="H26" s="1"/>
      <c r="I26" s="1"/>
      <c r="J26" s="10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0"/>
      <c r="Y26" s="1"/>
      <c r="Z26" s="10"/>
      <c r="AA26" s="1"/>
      <c r="AB26" s="10"/>
      <c r="AC26" s="1"/>
      <c r="AD26" s="10"/>
      <c r="AE26" s="1"/>
      <c r="AF26" s="10"/>
      <c r="AG26" s="1"/>
      <c r="AH26" s="10"/>
      <c r="AI26" s="1"/>
      <c r="AJ26" s="10"/>
      <c r="AK26" s="1"/>
      <c r="AL26" s="10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</row>
    <row r="27" spans="1:71" x14ac:dyDescent="0.25">
      <c r="A27" s="3"/>
      <c r="B27" s="1"/>
      <c r="C27" s="7"/>
      <c r="D27" s="1"/>
      <c r="E27" s="1"/>
      <c r="F27" s="1"/>
      <c r="G27" s="1"/>
      <c r="H27" s="1"/>
      <c r="I27" s="1"/>
      <c r="J27" s="10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0"/>
      <c r="Y27" s="1"/>
      <c r="Z27" s="10"/>
      <c r="AA27" s="1"/>
      <c r="AB27" s="10"/>
      <c r="AC27" s="1"/>
      <c r="AD27" s="10"/>
      <c r="AE27" s="1"/>
      <c r="AF27" s="10"/>
      <c r="AG27" s="1"/>
      <c r="AH27" s="10"/>
      <c r="AI27" s="1"/>
      <c r="AJ27" s="10"/>
      <c r="AK27" s="1"/>
      <c r="AL27" s="10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</row>
    <row r="28" spans="1:71" x14ac:dyDescent="0.25">
      <c r="A28" s="3"/>
      <c r="B28" s="1"/>
      <c r="C28" s="7"/>
      <c r="D28" s="1"/>
      <c r="E28" s="1"/>
      <c r="F28" s="1"/>
      <c r="G28" s="1"/>
      <c r="H28" s="1"/>
      <c r="I28" s="1"/>
      <c r="J28" s="10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0"/>
      <c r="Y28" s="1"/>
      <c r="Z28" s="10"/>
      <c r="AA28" s="1"/>
      <c r="AB28" s="10"/>
      <c r="AC28" s="1"/>
      <c r="AD28" s="10"/>
      <c r="AE28" s="1"/>
      <c r="AF28" s="10"/>
      <c r="AG28" s="1"/>
      <c r="AH28" s="10"/>
      <c r="AI28" s="1"/>
      <c r="AJ28" s="10"/>
      <c r="AK28" s="1"/>
      <c r="AL28" s="10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</row>
    <row r="29" spans="1:71" x14ac:dyDescent="0.25">
      <c r="A29" s="3"/>
      <c r="B29" s="1"/>
      <c r="C29" s="7"/>
      <c r="D29" s="1"/>
      <c r="E29" s="1"/>
      <c r="F29" s="1"/>
      <c r="G29" s="1"/>
      <c r="H29" s="1"/>
      <c r="I29" s="1"/>
      <c r="J29" s="10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0"/>
      <c r="Y29" s="1"/>
      <c r="Z29" s="10"/>
      <c r="AA29" s="1"/>
      <c r="AB29" s="10"/>
      <c r="AC29" s="1"/>
      <c r="AD29" s="10"/>
      <c r="AE29" s="1"/>
      <c r="AF29" s="10"/>
      <c r="AG29" s="1"/>
      <c r="AH29" s="10"/>
      <c r="AI29" s="1"/>
      <c r="AJ29" s="10"/>
      <c r="AK29" s="1"/>
      <c r="AL29" s="10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</row>
    <row r="30" spans="1:71" x14ac:dyDescent="0.25">
      <c r="A30" s="3"/>
      <c r="B30" s="1"/>
      <c r="C30" s="7"/>
      <c r="D30" s="1"/>
      <c r="E30" s="1"/>
      <c r="F30" s="1"/>
      <c r="G30" s="1"/>
      <c r="H30" s="1"/>
      <c r="I30" s="1"/>
      <c r="J30" s="10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0"/>
      <c r="Y30" s="1"/>
      <c r="Z30" s="10"/>
      <c r="AA30" s="1"/>
      <c r="AB30" s="10"/>
      <c r="AC30" s="1"/>
      <c r="AD30" s="10"/>
      <c r="AE30" s="1"/>
      <c r="AF30" s="10"/>
      <c r="AG30" s="1"/>
      <c r="AH30" s="10"/>
      <c r="AI30" s="1"/>
      <c r="AJ30" s="10"/>
      <c r="AK30" s="1"/>
      <c r="AL30" s="10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x14ac:dyDescent="0.25">
      <c r="A31" s="3"/>
      <c r="B31" s="1"/>
      <c r="C31" s="7"/>
      <c r="D31" s="1"/>
      <c r="E31" s="1"/>
      <c r="F31" s="1"/>
      <c r="G31" s="1"/>
      <c r="H31" s="1"/>
      <c r="I31" s="1"/>
      <c r="J31" s="1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0"/>
      <c r="Y31" s="1"/>
      <c r="Z31" s="10"/>
      <c r="AA31" s="1"/>
      <c r="AB31" s="10"/>
      <c r="AC31" s="1"/>
      <c r="AD31" s="10"/>
      <c r="AE31" s="1"/>
      <c r="AF31" s="10"/>
      <c r="AG31" s="1"/>
      <c r="AH31" s="10"/>
      <c r="AI31" s="1"/>
      <c r="AJ31" s="10"/>
      <c r="AK31" s="1"/>
      <c r="AL31" s="10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</row>
    <row r="32" spans="1:71" x14ac:dyDescent="0.25">
      <c r="A32" s="3"/>
      <c r="B32" s="1"/>
      <c r="C32" s="7"/>
      <c r="D32" s="1"/>
      <c r="E32" s="1"/>
      <c r="F32" s="1"/>
      <c r="G32" s="1"/>
      <c r="H32" s="1"/>
      <c r="I32" s="1"/>
      <c r="J32" s="1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0"/>
      <c r="Y32" s="1"/>
      <c r="Z32" s="10"/>
      <c r="AA32" s="1"/>
      <c r="AB32" s="10"/>
      <c r="AC32" s="1"/>
      <c r="AD32" s="10"/>
      <c r="AE32" s="1"/>
      <c r="AF32" s="10"/>
      <c r="AG32" s="1"/>
      <c r="AH32" s="10"/>
      <c r="AI32" s="1"/>
      <c r="AJ32" s="10"/>
      <c r="AK32" s="1"/>
      <c r="AL32" s="10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</row>
    <row r="33" spans="1:71" x14ac:dyDescent="0.25">
      <c r="A33" s="3"/>
      <c r="B33" s="1"/>
      <c r="C33" s="7"/>
      <c r="D33" s="1"/>
      <c r="E33" s="1"/>
      <c r="F33" s="1"/>
      <c r="G33" s="1"/>
      <c r="H33" s="1"/>
      <c r="I33" s="1"/>
      <c r="J33" s="10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0"/>
      <c r="Y33" s="1"/>
      <c r="Z33" s="10"/>
      <c r="AA33" s="1"/>
      <c r="AB33" s="10"/>
      <c r="AC33" s="1"/>
      <c r="AD33" s="10"/>
      <c r="AE33" s="1"/>
      <c r="AF33" s="10"/>
      <c r="AG33" s="1"/>
      <c r="AH33" s="10"/>
      <c r="AI33" s="1"/>
      <c r="AJ33" s="10"/>
      <c r="AK33" s="1"/>
      <c r="AL33" s="10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</row>
    <row r="34" spans="1:71" x14ac:dyDescent="0.25">
      <c r="A34" s="3"/>
      <c r="B34" s="1"/>
      <c r="C34" s="5"/>
      <c r="D34" s="1"/>
      <c r="E34" s="1"/>
      <c r="F34" s="1"/>
      <c r="G34" s="1"/>
      <c r="H34" s="1"/>
      <c r="I34" s="1"/>
      <c r="J34" s="10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0"/>
      <c r="Y34" s="1"/>
      <c r="Z34" s="10"/>
      <c r="AA34" s="1"/>
      <c r="AB34" s="10"/>
      <c r="AC34" s="1"/>
      <c r="AD34" s="10"/>
      <c r="AE34" s="1"/>
      <c r="AF34" s="10"/>
      <c r="AG34" s="1"/>
      <c r="AH34" s="10"/>
      <c r="AI34" s="1"/>
      <c r="AJ34" s="10"/>
      <c r="AK34" s="1"/>
      <c r="AL34" s="10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</row>
    <row r="35" spans="1:71" x14ac:dyDescent="0.25">
      <c r="A35" s="3"/>
      <c r="B35" s="1"/>
      <c r="C35" s="5"/>
      <c r="D35" s="1"/>
      <c r="E35" s="1"/>
      <c r="F35" s="1"/>
      <c r="G35" s="1"/>
      <c r="H35" s="1"/>
      <c r="I35" s="1"/>
      <c r="J35" s="10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0"/>
      <c r="Y35" s="1"/>
      <c r="Z35" s="10"/>
      <c r="AA35" s="1"/>
      <c r="AB35" s="10"/>
      <c r="AC35" s="1"/>
      <c r="AD35" s="10"/>
      <c r="AE35" s="1"/>
      <c r="AF35" s="10"/>
      <c r="AG35" s="1"/>
      <c r="AH35" s="10"/>
      <c r="AI35" s="1"/>
      <c r="AJ35" s="10"/>
      <c r="AK35" s="1"/>
      <c r="AL35" s="10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</row>
    <row r="36" spans="1:71" x14ac:dyDescent="0.25">
      <c r="A36" s="3"/>
      <c r="B36" s="1"/>
      <c r="C36" s="5"/>
      <c r="D36" s="1"/>
      <c r="E36" s="1"/>
      <c r="F36" s="1"/>
      <c r="G36" s="1"/>
      <c r="H36" s="1"/>
      <c r="I36" s="1"/>
      <c r="J36" s="10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0"/>
      <c r="Y36" s="1"/>
      <c r="Z36" s="10"/>
      <c r="AA36" s="1"/>
      <c r="AB36" s="10"/>
      <c r="AC36" s="1"/>
      <c r="AD36" s="10"/>
      <c r="AE36" s="1"/>
      <c r="AF36" s="10"/>
      <c r="AG36" s="1"/>
      <c r="AH36" s="10"/>
      <c r="AI36" s="1"/>
      <c r="AJ36" s="10"/>
      <c r="AK36" s="1"/>
      <c r="AL36" s="10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</row>
    <row r="37" spans="1:71" x14ac:dyDescent="0.25">
      <c r="A37" s="3"/>
      <c r="B37" s="1"/>
      <c r="C37" s="5"/>
      <c r="D37" s="1"/>
      <c r="E37" s="1"/>
      <c r="F37" s="1"/>
      <c r="G37" s="1"/>
      <c r="H37" s="1"/>
      <c r="I37" s="1"/>
      <c r="J37" s="10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0"/>
      <c r="Y37" s="1"/>
      <c r="Z37" s="10"/>
      <c r="AA37" s="1"/>
      <c r="AB37" s="10"/>
      <c r="AC37" s="1"/>
      <c r="AD37" s="10"/>
      <c r="AE37" s="1"/>
      <c r="AF37" s="10"/>
      <c r="AG37" s="1"/>
      <c r="AH37" s="10"/>
      <c r="AI37" s="1"/>
      <c r="AJ37" s="10"/>
      <c r="AK37" s="1"/>
      <c r="AL37" s="10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</row>
    <row r="38" spans="1:71" x14ac:dyDescent="0.25">
      <c r="A38" s="3"/>
      <c r="B38" s="1"/>
      <c r="C38" s="5"/>
      <c r="D38" s="1"/>
      <c r="E38" s="1"/>
      <c r="F38" s="1"/>
      <c r="G38" s="1"/>
      <c r="H38" s="1"/>
      <c r="I38" s="1"/>
      <c r="J38" s="1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0"/>
      <c r="Y38" s="1"/>
      <c r="Z38" s="10"/>
      <c r="AA38" s="1"/>
      <c r="AB38" s="10"/>
      <c r="AC38" s="1"/>
      <c r="AD38" s="10"/>
      <c r="AE38" s="1"/>
      <c r="AF38" s="10"/>
      <c r="AG38" s="1"/>
      <c r="AH38" s="10"/>
      <c r="AI38" s="1"/>
      <c r="AJ38" s="10"/>
      <c r="AK38" s="1"/>
      <c r="AL38" s="10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</row>
    <row r="39" spans="1:71" x14ac:dyDescent="0.25">
      <c r="A39" s="3"/>
      <c r="B39" s="1"/>
      <c r="C39" s="5"/>
      <c r="D39" s="1"/>
      <c r="E39" s="1"/>
      <c r="F39" s="1"/>
      <c r="G39" s="1"/>
      <c r="H39" s="1"/>
      <c r="I39" s="1"/>
      <c r="J39" s="10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0"/>
      <c r="Y39" s="1"/>
      <c r="Z39" s="10"/>
      <c r="AA39" s="1"/>
      <c r="AB39" s="10"/>
      <c r="AC39" s="1"/>
      <c r="AD39" s="10"/>
      <c r="AE39" s="1"/>
      <c r="AF39" s="10"/>
      <c r="AG39" s="1"/>
      <c r="AH39" s="10"/>
      <c r="AI39" s="1"/>
      <c r="AJ39" s="10"/>
      <c r="AK39" s="1"/>
      <c r="AL39" s="10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</row>
    <row r="40" spans="1:71" x14ac:dyDescent="0.25">
      <c r="A40" s="3"/>
      <c r="B40" s="1"/>
      <c r="C40" s="5"/>
      <c r="D40" s="1"/>
      <c r="E40" s="1"/>
      <c r="F40" s="1"/>
      <c r="G40" s="1"/>
      <c r="H40" s="1"/>
      <c r="I40" s="1"/>
      <c r="J40" s="10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0"/>
      <c r="Y40" s="1"/>
      <c r="Z40" s="10"/>
      <c r="AA40" s="1"/>
      <c r="AB40" s="10"/>
      <c r="AC40" s="1"/>
      <c r="AD40" s="10"/>
      <c r="AE40" s="1"/>
      <c r="AF40" s="10"/>
      <c r="AG40" s="1"/>
      <c r="AH40" s="10"/>
      <c r="AI40" s="1"/>
      <c r="AJ40" s="10"/>
      <c r="AK40" s="1"/>
      <c r="AL40" s="10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</row>
    <row r="41" spans="1:71" x14ac:dyDescent="0.25">
      <c r="A41" s="3"/>
      <c r="B41" s="1"/>
      <c r="C41" s="5"/>
      <c r="D41" s="1"/>
      <c r="E41" s="1"/>
      <c r="F41" s="1"/>
      <c r="G41" s="1"/>
      <c r="H41" s="1"/>
      <c r="I41" s="1"/>
      <c r="J41" s="10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0"/>
      <c r="Y41" s="1"/>
      <c r="Z41" s="10"/>
      <c r="AA41" s="1"/>
      <c r="AB41" s="10"/>
      <c r="AC41" s="1"/>
      <c r="AD41" s="10"/>
      <c r="AE41" s="1"/>
      <c r="AF41" s="10"/>
      <c r="AG41" s="1"/>
      <c r="AH41" s="10"/>
      <c r="AI41" s="1"/>
      <c r="AJ41" s="10"/>
      <c r="AK41" s="1"/>
      <c r="AL41" s="10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</row>
    <row r="42" spans="1:71" x14ac:dyDescent="0.25">
      <c r="A42" s="3"/>
      <c r="B42" s="1"/>
      <c r="C42" s="5"/>
      <c r="D42" s="1"/>
      <c r="E42" s="1"/>
      <c r="F42" s="1"/>
      <c r="G42" s="1"/>
      <c r="H42" s="1"/>
      <c r="I42" s="1"/>
      <c r="J42" s="10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0"/>
      <c r="Y42" s="1"/>
      <c r="Z42" s="10"/>
      <c r="AA42" s="1"/>
      <c r="AB42" s="10"/>
      <c r="AC42" s="1"/>
      <c r="AD42" s="10"/>
      <c r="AE42" s="1"/>
      <c r="AF42" s="10"/>
      <c r="AG42" s="1"/>
      <c r="AH42" s="10"/>
      <c r="AI42" s="1"/>
      <c r="AJ42" s="10"/>
      <c r="AK42" s="1"/>
      <c r="AL42" s="10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</row>
    <row r="43" spans="1:71" x14ac:dyDescent="0.25">
      <c r="A43" s="3"/>
      <c r="B43" s="1"/>
      <c r="C43" s="5"/>
      <c r="D43" s="1"/>
      <c r="E43" s="1"/>
      <c r="F43" s="1"/>
      <c r="G43" s="1"/>
      <c r="H43" s="1"/>
      <c r="I43" s="1"/>
      <c r="J43" s="10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0"/>
      <c r="Y43" s="1"/>
      <c r="Z43" s="10"/>
      <c r="AA43" s="1"/>
      <c r="AB43" s="10"/>
      <c r="AC43" s="1"/>
      <c r="AD43" s="10"/>
      <c r="AE43" s="1"/>
      <c r="AF43" s="10"/>
      <c r="AG43" s="1"/>
      <c r="AH43" s="10"/>
      <c r="AI43" s="1"/>
      <c r="AJ43" s="10"/>
      <c r="AK43" s="1"/>
      <c r="AL43" s="10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</row>
    <row r="44" spans="1:71" x14ac:dyDescent="0.25">
      <c r="A44" s="3"/>
      <c r="B44" s="1"/>
      <c r="C44" s="5"/>
      <c r="D44" s="1"/>
      <c r="E44" s="1"/>
      <c r="F44" s="1"/>
      <c r="G44" s="1"/>
      <c r="H44" s="1"/>
      <c r="I44" s="1"/>
      <c r="J44" s="10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0"/>
      <c r="Y44" s="1"/>
      <c r="Z44" s="10"/>
      <c r="AA44" s="1"/>
      <c r="AB44" s="10"/>
      <c r="AC44" s="1"/>
      <c r="AD44" s="10"/>
      <c r="AE44" s="1"/>
      <c r="AF44" s="10"/>
      <c r="AG44" s="1"/>
      <c r="AH44" s="10"/>
      <c r="AI44" s="1"/>
      <c r="AJ44" s="10"/>
      <c r="AK44" s="1"/>
      <c r="AL44" s="10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</row>
    <row r="45" spans="1:71" x14ac:dyDescent="0.25">
      <c r="A45" s="3"/>
      <c r="B45" s="1"/>
      <c r="C45" s="5"/>
      <c r="D45" s="1"/>
      <c r="E45" s="1"/>
      <c r="F45" s="1"/>
      <c r="G45" s="1"/>
      <c r="H45" s="1"/>
      <c r="I45" s="1"/>
      <c r="J45" s="10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0"/>
      <c r="Y45" s="1"/>
      <c r="Z45" s="10"/>
      <c r="AA45" s="1"/>
      <c r="AB45" s="10"/>
      <c r="AC45" s="1"/>
      <c r="AD45" s="10"/>
      <c r="AE45" s="1"/>
      <c r="AF45" s="10"/>
      <c r="AG45" s="1"/>
      <c r="AH45" s="10"/>
      <c r="AI45" s="1"/>
      <c r="AJ45" s="10"/>
      <c r="AK45" s="1"/>
      <c r="AL45" s="10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</row>
    <row r="46" spans="1:71" x14ac:dyDescent="0.25">
      <c r="A46" s="3"/>
      <c r="B46" s="1"/>
      <c r="C46" s="5"/>
      <c r="D46" s="1"/>
      <c r="E46" s="1"/>
      <c r="F46" s="1"/>
      <c r="G46" s="1"/>
      <c r="H46" s="1"/>
      <c r="I46" s="1"/>
      <c r="J46" s="10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0"/>
      <c r="Y46" s="1"/>
      <c r="Z46" s="10"/>
      <c r="AA46" s="1"/>
      <c r="AB46" s="10"/>
      <c r="AC46" s="1"/>
      <c r="AD46" s="10"/>
      <c r="AE46" s="1"/>
      <c r="AF46" s="10"/>
      <c r="AG46" s="1"/>
      <c r="AH46" s="10"/>
      <c r="AI46" s="1"/>
      <c r="AJ46" s="10"/>
      <c r="AK46" s="1"/>
      <c r="AL46" s="10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</row>
    <row r="47" spans="1:71" x14ac:dyDescent="0.25">
      <c r="A47" s="3"/>
      <c r="B47" s="1"/>
      <c r="C47" s="5"/>
      <c r="D47" s="1"/>
      <c r="E47" s="1"/>
      <c r="F47" s="1"/>
      <c r="G47" s="1"/>
      <c r="H47" s="1"/>
      <c r="I47" s="1"/>
      <c r="J47" s="10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0"/>
      <c r="Y47" s="1"/>
      <c r="Z47" s="10"/>
      <c r="AA47" s="1"/>
      <c r="AB47" s="10"/>
      <c r="AC47" s="1"/>
      <c r="AD47" s="10"/>
      <c r="AE47" s="1"/>
      <c r="AF47" s="10"/>
      <c r="AG47" s="1"/>
      <c r="AH47" s="10"/>
      <c r="AI47" s="1"/>
      <c r="AJ47" s="10"/>
      <c r="AK47" s="1"/>
      <c r="AL47" s="10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</row>
    <row r="48" spans="1:71" x14ac:dyDescent="0.25">
      <c r="A48" s="3"/>
      <c r="B48" s="1"/>
      <c r="C48" s="5"/>
      <c r="D48" s="1"/>
      <c r="E48" s="1"/>
      <c r="F48" s="1"/>
      <c r="G48" s="1"/>
      <c r="H48" s="1"/>
      <c r="I48" s="1"/>
      <c r="J48" s="10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0"/>
      <c r="Y48" s="1"/>
      <c r="Z48" s="10"/>
      <c r="AA48" s="1"/>
      <c r="AB48" s="10"/>
      <c r="AC48" s="1"/>
      <c r="AD48" s="10"/>
      <c r="AE48" s="1"/>
      <c r="AF48" s="10"/>
      <c r="AG48" s="1"/>
      <c r="AH48" s="10"/>
      <c r="AI48" s="1"/>
      <c r="AJ48" s="10"/>
      <c r="AK48" s="1"/>
      <c r="AL48" s="10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</row>
    <row r="49" spans="1:71" x14ac:dyDescent="0.25">
      <c r="A49" s="3"/>
      <c r="B49" s="1"/>
      <c r="C49" s="5"/>
      <c r="D49" s="1"/>
      <c r="E49" s="1"/>
      <c r="F49" s="1"/>
      <c r="G49" s="1"/>
      <c r="H49" s="1"/>
      <c r="I49" s="1"/>
      <c r="J49" s="10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0"/>
      <c r="Y49" s="1"/>
      <c r="Z49" s="10"/>
      <c r="AA49" s="1"/>
      <c r="AB49" s="10"/>
      <c r="AC49" s="1"/>
      <c r="AD49" s="10"/>
      <c r="AE49" s="1"/>
      <c r="AF49" s="10"/>
      <c r="AG49" s="1"/>
      <c r="AH49" s="10"/>
      <c r="AI49" s="1"/>
      <c r="AJ49" s="10"/>
      <c r="AK49" s="1"/>
      <c r="AL49" s="10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</row>
    <row r="50" spans="1:71" x14ac:dyDescent="0.25">
      <c r="A50" s="3"/>
      <c r="B50" s="1"/>
      <c r="C50" s="5"/>
      <c r="D50" s="1"/>
      <c r="E50" s="1"/>
      <c r="F50" s="1"/>
      <c r="G50" s="1"/>
      <c r="H50" s="1"/>
      <c r="I50" s="1"/>
      <c r="J50" s="10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0"/>
      <c r="Y50" s="1"/>
      <c r="Z50" s="10"/>
      <c r="AA50" s="1"/>
      <c r="AB50" s="10"/>
      <c r="AC50" s="1"/>
      <c r="AD50" s="10"/>
      <c r="AE50" s="1"/>
      <c r="AF50" s="10"/>
      <c r="AG50" s="1"/>
      <c r="AH50" s="10"/>
      <c r="AI50" s="1"/>
      <c r="AJ50" s="10"/>
      <c r="AK50" s="1"/>
      <c r="AL50" s="10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</row>
    <row r="51" spans="1:71" x14ac:dyDescent="0.25">
      <c r="A51" s="3"/>
      <c r="B51" s="1"/>
      <c r="C51" s="5"/>
      <c r="D51" s="1"/>
      <c r="E51" s="1"/>
      <c r="F51" s="1"/>
      <c r="G51" s="1"/>
      <c r="H51" s="1"/>
      <c r="I51" s="1"/>
      <c r="J51" s="10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0"/>
      <c r="Y51" s="1"/>
      <c r="Z51" s="10"/>
      <c r="AA51" s="1"/>
      <c r="AB51" s="10"/>
      <c r="AC51" s="1"/>
      <c r="AD51" s="10"/>
      <c r="AE51" s="1"/>
      <c r="AF51" s="10"/>
      <c r="AG51" s="1"/>
      <c r="AH51" s="10"/>
      <c r="AI51" s="1"/>
      <c r="AJ51" s="10"/>
      <c r="AK51" s="1"/>
      <c r="AL51" s="10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</row>
    <row r="52" spans="1:71" x14ac:dyDescent="0.25">
      <c r="A52" s="3"/>
      <c r="B52" s="1"/>
      <c r="C52" s="5"/>
      <c r="D52" s="1"/>
      <c r="E52" s="1"/>
      <c r="F52" s="1"/>
      <c r="G52" s="1"/>
      <c r="H52" s="1"/>
      <c r="I52" s="1"/>
      <c r="J52" s="10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0"/>
      <c r="Y52" s="1"/>
      <c r="Z52" s="10"/>
      <c r="AA52" s="1"/>
      <c r="AB52" s="10"/>
      <c r="AC52" s="1"/>
      <c r="AD52" s="10"/>
      <c r="AE52" s="1"/>
      <c r="AF52" s="10"/>
      <c r="AG52" s="1"/>
      <c r="AH52" s="10"/>
      <c r="AI52" s="1"/>
      <c r="AJ52" s="10"/>
      <c r="AK52" s="1"/>
      <c r="AL52" s="10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</row>
    <row r="53" spans="1:71" x14ac:dyDescent="0.25">
      <c r="A53" s="3"/>
      <c r="B53" s="1"/>
      <c r="C53" s="5"/>
      <c r="D53" s="1"/>
      <c r="E53" s="1"/>
      <c r="F53" s="1"/>
      <c r="G53" s="1"/>
      <c r="H53" s="1"/>
      <c r="I53" s="1"/>
      <c r="J53" s="10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0"/>
      <c r="Y53" s="1"/>
      <c r="Z53" s="10"/>
      <c r="AA53" s="1"/>
      <c r="AB53" s="10"/>
      <c r="AC53" s="1"/>
      <c r="AD53" s="10"/>
      <c r="AE53" s="1"/>
      <c r="AF53" s="10"/>
      <c r="AG53" s="1"/>
      <c r="AH53" s="10"/>
      <c r="AI53" s="1"/>
      <c r="AJ53" s="10"/>
      <c r="AK53" s="1"/>
      <c r="AL53" s="10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</row>
    <row r="54" spans="1:71" x14ac:dyDescent="0.25">
      <c r="A54" s="3"/>
      <c r="B54" s="1"/>
      <c r="C54" s="5"/>
      <c r="D54" s="1"/>
      <c r="E54" s="1"/>
      <c r="F54" s="1"/>
      <c r="G54" s="1"/>
      <c r="H54" s="1"/>
      <c r="I54" s="1"/>
      <c r="J54" s="10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0"/>
      <c r="Y54" s="1"/>
      <c r="Z54" s="10"/>
      <c r="AA54" s="1"/>
      <c r="AB54" s="10"/>
      <c r="AC54" s="1"/>
      <c r="AD54" s="10"/>
      <c r="AE54" s="1"/>
      <c r="AF54" s="10"/>
      <c r="AG54" s="1"/>
      <c r="AH54" s="10"/>
      <c r="AI54" s="1"/>
      <c r="AJ54" s="10"/>
      <c r="AK54" s="1"/>
      <c r="AL54" s="10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</row>
    <row r="55" spans="1:71" x14ac:dyDescent="0.25">
      <c r="A55" s="3"/>
      <c r="B55" s="1"/>
      <c r="C55" s="5"/>
      <c r="D55" s="1"/>
      <c r="E55" s="1"/>
      <c r="F55" s="1"/>
      <c r="G55" s="1"/>
      <c r="H55" s="1"/>
      <c r="I55" s="1"/>
      <c r="J55" s="10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0"/>
      <c r="Y55" s="1"/>
      <c r="Z55" s="10"/>
      <c r="AA55" s="1"/>
      <c r="AB55" s="10"/>
      <c r="AC55" s="1"/>
      <c r="AD55" s="10"/>
      <c r="AE55" s="1"/>
      <c r="AF55" s="10"/>
      <c r="AG55" s="1"/>
      <c r="AH55" s="10"/>
      <c r="AI55" s="1"/>
      <c r="AJ55" s="10"/>
      <c r="AK55" s="1"/>
      <c r="AL55" s="10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</row>
    <row r="56" spans="1:71" x14ac:dyDescent="0.25">
      <c r="A56" s="3"/>
      <c r="B56" s="1"/>
      <c r="C56" s="5"/>
      <c r="D56" s="1"/>
      <c r="E56" s="1"/>
      <c r="F56" s="1"/>
      <c r="G56" s="1"/>
      <c r="H56" s="1"/>
      <c r="I56" s="1"/>
      <c r="J56" s="10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0"/>
      <c r="Y56" s="1"/>
      <c r="Z56" s="10"/>
      <c r="AA56" s="1"/>
      <c r="AB56" s="10"/>
      <c r="AC56" s="1"/>
      <c r="AD56" s="10"/>
      <c r="AE56" s="1"/>
      <c r="AF56" s="10"/>
      <c r="AG56" s="1"/>
      <c r="AH56" s="10"/>
      <c r="AI56" s="1"/>
      <c r="AJ56" s="10"/>
      <c r="AK56" s="1"/>
      <c r="AL56" s="10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</row>
    <row r="57" spans="1:71" x14ac:dyDescent="0.25">
      <c r="A57" s="3"/>
      <c r="B57" s="1"/>
      <c r="C57" s="5"/>
      <c r="D57" s="1"/>
      <c r="E57" s="1"/>
      <c r="F57" s="1"/>
      <c r="G57" s="1"/>
      <c r="H57" s="1"/>
      <c r="I57" s="1"/>
      <c r="J57" s="10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0"/>
      <c r="Y57" s="1"/>
      <c r="Z57" s="10"/>
      <c r="AA57" s="1"/>
      <c r="AB57" s="10"/>
      <c r="AC57" s="1"/>
      <c r="AD57" s="10"/>
      <c r="AE57" s="1"/>
      <c r="AF57" s="10"/>
      <c r="AG57" s="1"/>
      <c r="AH57" s="10"/>
      <c r="AI57" s="1"/>
      <c r="AJ57" s="10"/>
      <c r="AK57" s="1"/>
      <c r="AL57" s="10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</row>
    <row r="58" spans="1:71" x14ac:dyDescent="0.25">
      <c r="A58" s="3"/>
      <c r="B58" s="1"/>
      <c r="C58" s="5"/>
      <c r="D58" s="1"/>
      <c r="E58" s="1"/>
      <c r="F58" s="1"/>
      <c r="G58" s="1"/>
      <c r="H58" s="1"/>
      <c r="I58" s="1"/>
      <c r="J58" s="10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0"/>
      <c r="Y58" s="1"/>
      <c r="Z58" s="10"/>
      <c r="AA58" s="1"/>
      <c r="AB58" s="10"/>
      <c r="AC58" s="1"/>
      <c r="AD58" s="10"/>
      <c r="AE58" s="1"/>
      <c r="AF58" s="10"/>
      <c r="AG58" s="1"/>
      <c r="AH58" s="10"/>
      <c r="AI58" s="1"/>
      <c r="AJ58" s="10"/>
      <c r="AK58" s="1"/>
      <c r="AL58" s="10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</row>
    <row r="59" spans="1:71" x14ac:dyDescent="0.25">
      <c r="A59" s="3"/>
      <c r="B59" s="1"/>
      <c r="C59" s="5"/>
      <c r="D59" s="1"/>
      <c r="E59" s="1"/>
      <c r="F59" s="1"/>
      <c r="G59" s="1"/>
      <c r="H59" s="1"/>
      <c r="I59" s="1"/>
      <c r="J59" s="10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0"/>
      <c r="Y59" s="1"/>
      <c r="Z59" s="10"/>
      <c r="AA59" s="1"/>
      <c r="AB59" s="10"/>
      <c r="AC59" s="1"/>
      <c r="AD59" s="10"/>
      <c r="AE59" s="1"/>
      <c r="AF59" s="10"/>
      <c r="AG59" s="1"/>
      <c r="AH59" s="10"/>
      <c r="AI59" s="1"/>
      <c r="AJ59" s="10"/>
      <c r="AK59" s="1"/>
      <c r="AL59" s="10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</row>
    <row r="60" spans="1:71" x14ac:dyDescent="0.25">
      <c r="A60" s="3"/>
      <c r="B60" s="1"/>
      <c r="C60" s="5"/>
      <c r="D60" s="1"/>
      <c r="E60" s="1"/>
      <c r="F60" s="1"/>
      <c r="G60" s="1"/>
      <c r="H60" s="1"/>
      <c r="I60" s="1"/>
      <c r="J60" s="10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0"/>
      <c r="Y60" s="1"/>
      <c r="Z60" s="10"/>
      <c r="AA60" s="1"/>
      <c r="AB60" s="10"/>
      <c r="AC60" s="1"/>
      <c r="AD60" s="10"/>
      <c r="AE60" s="1"/>
      <c r="AF60" s="10"/>
      <c r="AG60" s="1"/>
      <c r="AH60" s="10"/>
      <c r="AI60" s="1"/>
      <c r="AJ60" s="10"/>
      <c r="AK60" s="1"/>
      <c r="AL60" s="10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</row>
    <row r="61" spans="1:71" x14ac:dyDescent="0.25">
      <c r="A61" s="3"/>
      <c r="B61" s="1"/>
      <c r="C61" s="5"/>
      <c r="D61" s="1"/>
      <c r="E61" s="1"/>
      <c r="F61" s="1"/>
      <c r="G61" s="1"/>
      <c r="H61" s="1"/>
      <c r="I61" s="1"/>
      <c r="J61" s="10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0"/>
      <c r="Y61" s="1"/>
      <c r="Z61" s="10"/>
      <c r="AA61" s="1"/>
      <c r="AB61" s="10"/>
      <c r="AC61" s="1"/>
      <c r="AD61" s="10"/>
      <c r="AE61" s="1"/>
      <c r="AF61" s="10"/>
      <c r="AG61" s="1"/>
      <c r="AH61" s="10"/>
      <c r="AI61" s="1"/>
      <c r="AJ61" s="10"/>
      <c r="AK61" s="1"/>
      <c r="AL61" s="10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</row>
    <row r="62" spans="1:71" x14ac:dyDescent="0.25">
      <c r="B62" s="1"/>
      <c r="C62" s="5"/>
      <c r="D62" s="1"/>
      <c r="E62" s="1"/>
      <c r="F62" s="1"/>
      <c r="G62" s="1"/>
      <c r="H62" s="1"/>
      <c r="I62" s="1"/>
      <c r="J62" s="10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0"/>
      <c r="Y62" s="1"/>
      <c r="Z62" s="10"/>
      <c r="AA62" s="1"/>
      <c r="AB62" s="10"/>
      <c r="AC62" s="1"/>
      <c r="AD62" s="10"/>
      <c r="AE62" s="1"/>
      <c r="AF62" s="10"/>
      <c r="AG62" s="1"/>
      <c r="AH62" s="10"/>
      <c r="AI62" s="1"/>
      <c r="AJ62" s="10"/>
      <c r="AK62" s="1"/>
      <c r="AL62" s="10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</row>
    <row r="63" spans="1:71" x14ac:dyDescent="0.25">
      <c r="A63" s="3"/>
      <c r="B63" s="1"/>
      <c r="C63" s="5"/>
      <c r="D63" s="1"/>
      <c r="E63" s="1"/>
      <c r="F63" s="1"/>
      <c r="G63" s="1"/>
      <c r="H63" s="1"/>
      <c r="I63" s="1"/>
      <c r="J63" s="10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0"/>
      <c r="Y63" s="1"/>
      <c r="Z63" s="10"/>
      <c r="AA63" s="1"/>
      <c r="AB63" s="10"/>
      <c r="AC63" s="1"/>
      <c r="AD63" s="10"/>
      <c r="AE63" s="1"/>
      <c r="AF63" s="10"/>
      <c r="AG63" s="1"/>
      <c r="AH63" s="10"/>
      <c r="AI63" s="1"/>
      <c r="AJ63" s="10"/>
      <c r="AK63" s="1"/>
      <c r="AL63" s="10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</row>
    <row r="64" spans="1:71" x14ac:dyDescent="0.25">
      <c r="A64" s="3"/>
      <c r="B64" s="1"/>
      <c r="C64" s="5"/>
      <c r="D64" s="1"/>
      <c r="E64" s="1"/>
      <c r="F64" s="1"/>
      <c r="G64" s="1"/>
      <c r="H64" s="1"/>
      <c r="I64" s="1"/>
      <c r="J64" s="10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0"/>
      <c r="Y64" s="1"/>
      <c r="Z64" s="10"/>
      <c r="AA64" s="1"/>
      <c r="AB64" s="10"/>
      <c r="AC64" s="1"/>
      <c r="AD64" s="10"/>
      <c r="AE64" s="1"/>
      <c r="AF64" s="10"/>
      <c r="AG64" s="1"/>
      <c r="AH64" s="10"/>
      <c r="AI64" s="1"/>
      <c r="AJ64" s="10"/>
      <c r="AK64" s="1"/>
      <c r="AL64" s="10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</row>
    <row r="65" spans="1:71" x14ac:dyDescent="0.25">
      <c r="A65" s="3"/>
      <c r="B65" s="1"/>
      <c r="C65" s="5"/>
      <c r="D65" s="1"/>
      <c r="E65" s="1"/>
      <c r="F65" s="1"/>
      <c r="G65" s="1"/>
      <c r="H65" s="1"/>
      <c r="I65" s="1"/>
      <c r="J65" s="10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0"/>
      <c r="Y65" s="1"/>
      <c r="Z65" s="10"/>
      <c r="AA65" s="1"/>
      <c r="AB65" s="10"/>
      <c r="AC65" s="1"/>
      <c r="AD65" s="10"/>
      <c r="AE65" s="1"/>
      <c r="AF65" s="10"/>
      <c r="AG65" s="1"/>
      <c r="AH65" s="10"/>
      <c r="AI65" s="1"/>
      <c r="AJ65" s="10"/>
      <c r="AK65" s="1"/>
      <c r="AL65" s="10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</row>
    <row r="66" spans="1:71" x14ac:dyDescent="0.25">
      <c r="A66" s="3"/>
      <c r="B66" s="1"/>
      <c r="C66" s="5"/>
      <c r="D66" s="1"/>
      <c r="E66" s="1"/>
      <c r="F66" s="1"/>
      <c r="G66" s="1"/>
      <c r="H66" s="1"/>
      <c r="I66" s="1"/>
      <c r="J66" s="10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0"/>
      <c r="Y66" s="1"/>
      <c r="Z66" s="10"/>
      <c r="AA66" s="1"/>
      <c r="AB66" s="10"/>
      <c r="AC66" s="1"/>
      <c r="AD66" s="10"/>
      <c r="AE66" s="1"/>
      <c r="AF66" s="10"/>
      <c r="AG66" s="1"/>
      <c r="AH66" s="10"/>
      <c r="AI66" s="1"/>
      <c r="AJ66" s="10"/>
      <c r="AK66" s="1"/>
      <c r="AL66" s="10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</row>
    <row r="67" spans="1:71" x14ac:dyDescent="0.25">
      <c r="B67" s="1"/>
      <c r="C67" s="5"/>
      <c r="D67" s="1"/>
      <c r="E67" s="1"/>
      <c r="F67" s="1"/>
      <c r="G67" s="1"/>
      <c r="H67" s="1"/>
      <c r="I67" s="1"/>
      <c r="J67" s="10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0"/>
      <c r="Y67" s="1"/>
      <c r="Z67" s="10"/>
      <c r="AA67" s="1"/>
      <c r="AB67" s="10"/>
      <c r="AC67" s="1"/>
      <c r="AD67" s="10"/>
      <c r="AE67" s="1"/>
      <c r="AF67" s="10"/>
      <c r="AG67" s="1"/>
      <c r="AH67" s="10"/>
      <c r="AI67" s="1"/>
      <c r="AJ67" s="10"/>
      <c r="AK67" s="1"/>
      <c r="AL67" s="10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</row>
    <row r="68" spans="1:71" x14ac:dyDescent="0.25">
      <c r="A68" s="3"/>
      <c r="B68" s="1"/>
      <c r="C68" s="5"/>
      <c r="D68" s="1"/>
      <c r="E68" s="1"/>
      <c r="F68" s="1"/>
      <c r="G68" s="1"/>
      <c r="H68" s="1"/>
      <c r="I68" s="1"/>
      <c r="J68" s="10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0"/>
      <c r="Y68" s="1"/>
      <c r="Z68" s="10"/>
      <c r="AA68" s="1"/>
      <c r="AB68" s="10"/>
      <c r="AC68" s="1"/>
      <c r="AD68" s="10"/>
      <c r="AE68" s="1"/>
      <c r="AF68" s="10"/>
      <c r="AG68" s="1"/>
      <c r="AH68" s="10"/>
      <c r="AI68" s="1"/>
      <c r="AJ68" s="10"/>
      <c r="AK68" s="1"/>
      <c r="AL68" s="10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</row>
    <row r="69" spans="1:71" x14ac:dyDescent="0.25">
      <c r="B69" s="1"/>
      <c r="C69" s="5"/>
      <c r="D69" s="1"/>
      <c r="E69" s="1"/>
      <c r="F69" s="1"/>
      <c r="G69" s="1"/>
      <c r="H69" s="1"/>
      <c r="I69" s="1"/>
      <c r="J69" s="10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0"/>
      <c r="Y69" s="1"/>
      <c r="Z69" s="10"/>
      <c r="AA69" s="1"/>
      <c r="AB69" s="10"/>
      <c r="AC69" s="1"/>
      <c r="AD69" s="10"/>
      <c r="AE69" s="1"/>
      <c r="AF69" s="10"/>
      <c r="AG69" s="1"/>
      <c r="AH69" s="10"/>
      <c r="AI69" s="1"/>
      <c r="AJ69" s="10"/>
      <c r="AK69" s="1"/>
      <c r="AL69" s="10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</row>
    <row r="70" spans="1:71" x14ac:dyDescent="0.25">
      <c r="A70" s="3"/>
      <c r="B70" s="1"/>
      <c r="C70" s="5"/>
      <c r="D70" s="1"/>
      <c r="E70" s="1"/>
      <c r="F70" s="1"/>
      <c r="G70" s="1"/>
      <c r="H70" s="1"/>
      <c r="I70" s="1"/>
      <c r="J70" s="10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0"/>
      <c r="Y70" s="1"/>
      <c r="Z70" s="10"/>
      <c r="AA70" s="1"/>
      <c r="AB70" s="10"/>
      <c r="AC70" s="1"/>
      <c r="AD70" s="10"/>
      <c r="AE70" s="1"/>
      <c r="AF70" s="10"/>
      <c r="AG70" s="1"/>
      <c r="AH70" s="10"/>
      <c r="AI70" s="1"/>
      <c r="AJ70" s="10"/>
      <c r="AK70" s="1"/>
      <c r="AL70" s="10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</row>
    <row r="71" spans="1:71" x14ac:dyDescent="0.25">
      <c r="A71" s="3"/>
      <c r="B71" s="1"/>
      <c r="C71" s="5"/>
      <c r="D71" s="1"/>
      <c r="E71" s="1"/>
      <c r="F71" s="1"/>
      <c r="G71" s="1"/>
      <c r="H71" s="1"/>
      <c r="I71" s="1"/>
      <c r="J71" s="10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0"/>
      <c r="Y71" s="1"/>
      <c r="Z71" s="10"/>
      <c r="AA71" s="1"/>
      <c r="AB71" s="10"/>
      <c r="AC71" s="1"/>
      <c r="AD71" s="10"/>
      <c r="AE71" s="1"/>
      <c r="AF71" s="10"/>
      <c r="AG71" s="1"/>
      <c r="AH71" s="10"/>
      <c r="AI71" s="1"/>
      <c r="AJ71" s="10"/>
      <c r="AK71" s="1"/>
      <c r="AL71" s="10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</row>
    <row r="72" spans="1:71" x14ac:dyDescent="0.25">
      <c r="A72" s="3"/>
      <c r="B72" s="1"/>
      <c r="C72" s="5"/>
      <c r="D72" s="1"/>
      <c r="E72" s="1"/>
      <c r="F72" s="1"/>
      <c r="G72" s="1"/>
      <c r="H72" s="1"/>
      <c r="I72" s="1"/>
      <c r="J72" s="10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0"/>
      <c r="Y72" s="1"/>
      <c r="Z72" s="10"/>
      <c r="AA72" s="1"/>
      <c r="AB72" s="10"/>
      <c r="AC72" s="1"/>
      <c r="AD72" s="10"/>
      <c r="AE72" s="1"/>
      <c r="AF72" s="10"/>
      <c r="AG72" s="1"/>
      <c r="AH72" s="10"/>
      <c r="AI72" s="1"/>
      <c r="AJ72" s="10"/>
      <c r="AK72" s="1"/>
      <c r="AL72" s="10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</row>
    <row r="73" spans="1:71" x14ac:dyDescent="0.25">
      <c r="A73" s="3"/>
      <c r="B73" s="1"/>
      <c r="C73" s="5"/>
      <c r="D73" s="1"/>
      <c r="E73" s="1"/>
      <c r="F73" s="1"/>
      <c r="G73" s="1"/>
      <c r="H73" s="1"/>
      <c r="I73" s="1"/>
      <c r="J73" s="10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0"/>
      <c r="Y73" s="1"/>
      <c r="Z73" s="10"/>
      <c r="AA73" s="1"/>
      <c r="AB73" s="10"/>
      <c r="AC73" s="1"/>
      <c r="AD73" s="10"/>
      <c r="AE73" s="1"/>
      <c r="AF73" s="10"/>
      <c r="AG73" s="1"/>
      <c r="AH73" s="10"/>
      <c r="AI73" s="1"/>
      <c r="AJ73" s="10"/>
      <c r="AK73" s="1"/>
      <c r="AL73" s="10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</row>
    <row r="74" spans="1:71" x14ac:dyDescent="0.25">
      <c r="A74" s="3"/>
      <c r="B74" s="1"/>
      <c r="C74" s="5"/>
      <c r="D74" s="1"/>
      <c r="E74" s="1"/>
      <c r="F74" s="1"/>
      <c r="G74" s="1"/>
      <c r="H74" s="1"/>
      <c r="I74" s="1"/>
      <c r="J74" s="10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0"/>
      <c r="Y74" s="1"/>
      <c r="Z74" s="10"/>
      <c r="AA74" s="1"/>
      <c r="AB74" s="10"/>
      <c r="AC74" s="1"/>
      <c r="AD74" s="10"/>
      <c r="AE74" s="1"/>
      <c r="AF74" s="10"/>
      <c r="AG74" s="1"/>
      <c r="AH74" s="10"/>
      <c r="AI74" s="1"/>
      <c r="AJ74" s="10"/>
      <c r="AK74" s="1"/>
      <c r="AL74" s="10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</row>
    <row r="75" spans="1:71" x14ac:dyDescent="0.25">
      <c r="B75" s="1"/>
      <c r="C75" s="6"/>
      <c r="D75" s="1"/>
      <c r="E75" s="1"/>
      <c r="F75" s="1"/>
      <c r="G75" s="1"/>
      <c r="H75" s="1"/>
      <c r="I75" s="1"/>
      <c r="J75" s="10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0"/>
      <c r="Y75" s="1"/>
      <c r="Z75" s="10"/>
      <c r="AA75" s="1"/>
      <c r="AB75" s="10"/>
      <c r="AC75" s="1"/>
      <c r="AD75" s="10"/>
      <c r="AE75" s="1"/>
      <c r="AF75" s="10"/>
      <c r="AG75" s="1"/>
      <c r="AH75" s="10"/>
      <c r="AI75" s="1"/>
      <c r="AJ75" s="10"/>
      <c r="AK75" s="1"/>
      <c r="AL75" s="10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</row>
  </sheetData>
  <mergeCells count="50">
    <mergeCell ref="AP1:AP3"/>
    <mergeCell ref="AO1:AO3"/>
    <mergeCell ref="AN2:AN3"/>
    <mergeCell ref="X1:AC1"/>
    <mergeCell ref="X2:Y2"/>
    <mergeCell ref="Z2:AA2"/>
    <mergeCell ref="K2:K3"/>
    <mergeCell ref="L2:L3"/>
    <mergeCell ref="M2:M3"/>
    <mergeCell ref="N1:N3"/>
    <mergeCell ref="O2:O3"/>
    <mergeCell ref="K1:M1"/>
    <mergeCell ref="O1:Q1"/>
    <mergeCell ref="P2:P3"/>
    <mergeCell ref="Q2:Q3"/>
    <mergeCell ref="H1:J1"/>
    <mergeCell ref="A1:A3"/>
    <mergeCell ref="B1:B3"/>
    <mergeCell ref="C1:F3"/>
    <mergeCell ref="G1:G3"/>
    <mergeCell ref="H2:H3"/>
    <mergeCell ref="I2:I3"/>
    <mergeCell ref="J2:J3"/>
    <mergeCell ref="BA1:BA2"/>
    <mergeCell ref="AR1:AT1"/>
    <mergeCell ref="AU1:AW1"/>
    <mergeCell ref="AX1:AZ1"/>
    <mergeCell ref="AB2:AC2"/>
    <mergeCell ref="AD2:AE2"/>
    <mergeCell ref="AF2:AG2"/>
    <mergeCell ref="AH2:AI2"/>
    <mergeCell ref="AD1:AI1"/>
    <mergeCell ref="AW2:AW3"/>
    <mergeCell ref="AV2:AV3"/>
    <mergeCell ref="AT2:AT3"/>
    <mergeCell ref="AU2:AU3"/>
    <mergeCell ref="AS2:AS3"/>
    <mergeCell ref="AR2:AR3"/>
    <mergeCell ref="AQ1:AQ3"/>
    <mergeCell ref="R1:T1"/>
    <mergeCell ref="U1:W1"/>
    <mergeCell ref="AJ2:AK2"/>
    <mergeCell ref="AL2:AM2"/>
    <mergeCell ref="AJ1:AN1"/>
    <mergeCell ref="R2:R3"/>
    <mergeCell ref="S2:S3"/>
    <mergeCell ref="T2:T3"/>
    <mergeCell ref="U2:U3"/>
    <mergeCell ref="W2:W3"/>
    <mergeCell ref="V2:V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2020-01-30T14:17:15Z</dcterms:modified>
</cp:coreProperties>
</file>